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E7D3CCC9-ECA0-40D9-893F-38868887B489}" xr6:coauthVersionLast="47" xr6:coauthVersionMax="47" xr10:uidLastSave="{00000000-0000-0000-0000-000000000000}"/>
  <bookViews>
    <workbookView xWindow="-98" yWindow="-98" windowWidth="21795" windowHeight="13096" xr2:uid="{85B5C578-2400-4FEE-BAB6-F40D59EF0890}"/>
  </bookViews>
  <sheets>
    <sheet name="HTA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H3" i="1"/>
  <c r="G3" i="1"/>
  <c r="F3" i="1"/>
  <c r="E3" i="1"/>
  <c r="D3" i="1"/>
  <c r="C3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<sst xmlns="http://schemas.openxmlformats.org/spreadsheetml/2006/main" count="15" uniqueCount="7">
  <si>
    <t>Ticker</t>
  </si>
  <si>
    <t>Fund</t>
  </si>
  <si>
    <t>HTA</t>
  </si>
  <si>
    <t>Harvest Tech Achievers Growth &amp; Income ETF</t>
  </si>
  <si>
    <t>HTA.B</t>
  </si>
  <si>
    <t>-</t>
  </si>
  <si>
    <t>HTA.U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</si>
</sst>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Relationship Id="rId1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HTA Class A"/>
      <sheetName val="HTA Class B"/>
      <sheetName val="HTA Class U"/>
      <sheetName val="Benchmark (USD)"/>
    </sheetNames>
    <sheetDataSet>
      <sheetData sheetId="0">
        <row r="1">
          <cell r="A1" t="str">
            <v>Benchmark - HTA</v>
          </cell>
        </row>
      </sheetData>
      <sheetData sheetId="1">
        <row r="1">
          <cell r="A1" t="str">
            <v>HTA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12/31/2025HR21ACAD</v>
          </cell>
          <cell r="B4" t="str">
            <v>DISTRIBUTION</v>
          </cell>
          <cell r="C4">
            <v>10.421110000000009</v>
          </cell>
          <cell r="E4" t="str">
            <v>Return</v>
          </cell>
          <cell r="X4">
            <v>42150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</row>
        <row r="6">
          <cell r="A6">
            <v>42150</v>
          </cell>
          <cell r="B6">
            <v>9.3102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42150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</row>
        <row r="7">
          <cell r="A7">
            <v>42155</v>
          </cell>
          <cell r="B7">
            <v>9.3523999999999994</v>
          </cell>
          <cell r="C7">
            <v>0</v>
          </cell>
          <cell r="D7">
            <v>1.0045326631006852</v>
          </cell>
          <cell r="E7"/>
          <cell r="F7"/>
          <cell r="G7"/>
          <cell r="H7">
            <v>0.45326631006852303</v>
          </cell>
          <cell r="I7"/>
          <cell r="J7"/>
          <cell r="K7"/>
          <cell r="L7"/>
          <cell r="M7"/>
          <cell r="N7"/>
          <cell r="O7"/>
          <cell r="P7"/>
          <cell r="Q7"/>
          <cell r="X7">
            <v>0.45326631006852303</v>
          </cell>
          <cell r="Y7">
            <v>0.16129032258064516</v>
          </cell>
          <cell r="Z7"/>
          <cell r="AA7">
            <v>42155</v>
          </cell>
          <cell r="AB7">
            <v>1.009420213327701</v>
          </cell>
          <cell r="AC7">
            <v>0.94202133277010436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</row>
        <row r="8">
          <cell r="A8">
            <v>42185</v>
          </cell>
          <cell r="B8">
            <v>8.7911000000000001</v>
          </cell>
          <cell r="C8">
            <v>5.8299999999999998E-2</v>
          </cell>
          <cell r="D8">
            <v>0.94621701381463585</v>
          </cell>
          <cell r="E8">
            <v>-5.3782986185364141</v>
          </cell>
          <cell r="F8"/>
          <cell r="G8"/>
          <cell r="H8">
            <v>-4.9494103241605973</v>
          </cell>
          <cell r="I8"/>
          <cell r="J8"/>
          <cell r="K8"/>
          <cell r="L8"/>
          <cell r="M8"/>
          <cell r="N8"/>
          <cell r="O8"/>
          <cell r="P8"/>
          <cell r="Q8"/>
          <cell r="X8">
            <v>-4.9494103241605973</v>
          </cell>
          <cell r="Y8">
            <v>1.1612903225806452</v>
          </cell>
          <cell r="Z8"/>
          <cell r="AA8">
            <v>42185</v>
          </cell>
          <cell r="AB8">
            <v>0.95951538992697361</v>
          </cell>
          <cell r="AC8">
            <v>-3.1445770408702001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</row>
        <row r="9">
          <cell r="A9">
            <v>42216</v>
          </cell>
          <cell r="B9">
            <v>8.75</v>
          </cell>
          <cell r="C9">
            <v>5.8299999999999998E-2</v>
          </cell>
          <cell r="D9">
            <v>1.001956524211987</v>
          </cell>
          <cell r="E9">
            <v>0.19565242119869986</v>
          </cell>
          <cell r="F9"/>
          <cell r="G9"/>
          <cell r="H9">
            <v>-4.7634415440961808</v>
          </cell>
          <cell r="I9"/>
          <cell r="J9"/>
          <cell r="K9"/>
          <cell r="L9"/>
          <cell r="M9"/>
          <cell r="N9"/>
          <cell r="O9"/>
          <cell r="P9"/>
          <cell r="Q9"/>
          <cell r="X9">
            <v>-4.7634415440961808</v>
          </cell>
          <cell r="Y9">
            <v>2.161290322580645</v>
          </cell>
          <cell r="Z9"/>
          <cell r="AA9">
            <v>42216</v>
          </cell>
          <cell r="AB9">
            <v>1.032667338331567</v>
          </cell>
          <cell r="AC9">
            <v>1.9431830182714549E-2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</row>
        <row r="10">
          <cell r="A10">
            <v>42247</v>
          </cell>
          <cell r="B10">
            <v>8.0730000000000004</v>
          </cell>
          <cell r="C10">
            <v>5.8299999999999998E-2</v>
          </cell>
          <cell r="D10">
            <v>0.92929142857142855</v>
          </cell>
          <cell r="E10">
            <v>-7.070857142857145</v>
          </cell>
          <cell r="F10">
            <v>-11.896824552689989</v>
          </cell>
          <cell r="G10"/>
          <cell r="H10">
            <v>-11.497482540286775</v>
          </cell>
          <cell r="I10"/>
          <cell r="J10"/>
          <cell r="K10"/>
          <cell r="L10"/>
          <cell r="M10"/>
          <cell r="N10"/>
          <cell r="O10"/>
          <cell r="P10"/>
          <cell r="Q10"/>
          <cell r="X10">
            <v>-11.497482540286775</v>
          </cell>
          <cell r="Y10">
            <v>3.161290322580645</v>
          </cell>
          <cell r="Z10"/>
          <cell r="AA10">
            <v>42247</v>
          </cell>
          <cell r="AB10">
            <v>0.94289841239003092</v>
          </cell>
          <cell r="AC10">
            <v>-5.6918365191677918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</row>
        <row r="11">
          <cell r="A11">
            <v>42277</v>
          </cell>
          <cell r="B11">
            <v>7.8051000000000004</v>
          </cell>
          <cell r="C11">
            <v>5.8299999999999998E-2</v>
          </cell>
          <cell r="D11">
            <v>0.97403691316734797</v>
          </cell>
          <cell r="E11">
            <v>-2.5963086832652027</v>
          </cell>
          <cell r="F11">
            <v>-9.3064869897272366</v>
          </cell>
          <cell r="G11"/>
          <cell r="H11">
            <v>-13.795281086001609</v>
          </cell>
          <cell r="I11"/>
          <cell r="J11"/>
          <cell r="K11"/>
          <cell r="L11"/>
          <cell r="M11"/>
          <cell r="N11"/>
          <cell r="O11"/>
          <cell r="P11"/>
          <cell r="Q11"/>
          <cell r="X11">
            <v>-13.795281086001609</v>
          </cell>
          <cell r="Y11">
            <v>4.161290322580645</v>
          </cell>
          <cell r="Z11"/>
          <cell r="AA11">
            <v>42277</v>
          </cell>
          <cell r="AB11">
            <v>0.98785223806388311</v>
          </cell>
          <cell r="AC11">
            <v>-6.8374696377653361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</row>
        <row r="12">
          <cell r="A12">
            <v>42308</v>
          </cell>
          <cell r="B12">
            <v>8.4983000000000004</v>
          </cell>
          <cell r="C12">
            <v>5.8299999999999998E-2</v>
          </cell>
          <cell r="D12">
            <v>1.0962831994465156</v>
          </cell>
          <cell r="E12">
            <v>9.6283199446515653</v>
          </cell>
          <cell r="F12">
            <v>-0.76837446600606096</v>
          </cell>
          <cell r="G12"/>
          <cell r="H12">
            <v>-5.4952149415742779</v>
          </cell>
          <cell r="I12"/>
          <cell r="J12"/>
          <cell r="K12"/>
          <cell r="L12"/>
          <cell r="M12"/>
          <cell r="N12"/>
          <cell r="O12"/>
          <cell r="P12"/>
          <cell r="Q12"/>
          <cell r="X12">
            <v>-5.4952149415742779</v>
          </cell>
          <cell r="Y12">
            <v>5.161290322580645</v>
          </cell>
          <cell r="Z12"/>
          <cell r="AA12">
            <v>42308</v>
          </cell>
          <cell r="AB12">
            <v>1.1040949673300415</v>
          </cell>
          <cell r="AC12">
            <v>2.8602809166754728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</row>
        <row r="13">
          <cell r="A13">
            <v>42338</v>
          </cell>
          <cell r="B13">
            <v>8.4678000000000004</v>
          </cell>
          <cell r="C13">
            <v>5.8299999999999998E-2</v>
          </cell>
          <cell r="D13">
            <v>1.0032712424837908</v>
          </cell>
          <cell r="E13">
            <v>0.32712424837908483</v>
          </cell>
          <cell r="F13">
            <v>7.1313402688122807</v>
          </cell>
          <cell r="G13">
            <v>-5.6138873239136462</v>
          </cell>
          <cell r="H13">
            <v>-5.1860668737696347</v>
          </cell>
          <cell r="I13"/>
          <cell r="J13"/>
          <cell r="K13"/>
          <cell r="L13"/>
          <cell r="M13"/>
          <cell r="N13"/>
          <cell r="O13"/>
          <cell r="P13"/>
          <cell r="Q13"/>
          <cell r="X13">
            <v>-5.1860668737696347</v>
          </cell>
          <cell r="Y13">
            <v>6.161290322580645</v>
          </cell>
          <cell r="Z13"/>
          <cell r="AA13">
            <v>42338</v>
          </cell>
          <cell r="AB13">
            <v>1.0106244045076715</v>
          </cell>
          <cell r="AC13">
            <v>3.9531101489069576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</row>
        <row r="14">
          <cell r="A14">
            <v>42369</v>
          </cell>
          <cell r="B14">
            <v>8.2650000000000006</v>
          </cell>
          <cell r="C14">
            <v>5.8299999999999998E-2</v>
          </cell>
          <cell r="D14">
            <v>0.98293535510994579</v>
          </cell>
          <cell r="E14">
            <v>-1.7064644890054215</v>
          </cell>
          <cell r="F14">
            <v>8.1100526756293654</v>
          </cell>
          <cell r="G14">
            <v>-1.9511953112153368</v>
          </cell>
          <cell r="H14">
            <v>-6.8040329731981046</v>
          </cell>
          <cell r="I14"/>
          <cell r="J14"/>
          <cell r="K14"/>
          <cell r="L14"/>
          <cell r="M14"/>
          <cell r="N14"/>
          <cell r="O14"/>
          <cell r="P14"/>
          <cell r="Q14"/>
          <cell r="X14">
            <v>-6.8040329731981046</v>
          </cell>
          <cell r="Y14">
            <v>7.161290322580645</v>
          </cell>
          <cell r="Z14"/>
          <cell r="AA14">
            <v>42369</v>
          </cell>
          <cell r="AB14">
            <v>0.97595526712531944</v>
          </cell>
          <cell r="AC14">
            <v>1.4535853838842483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</row>
        <row r="15">
          <cell r="A15">
            <v>42400</v>
          </cell>
          <cell r="B15">
            <v>7.5728</v>
          </cell>
          <cell r="C15">
            <v>5.8299999999999998E-2</v>
          </cell>
          <cell r="D15">
            <v>0.92330308529945548</v>
          </cell>
          <cell r="E15">
            <v>-7.6696914700544516</v>
          </cell>
          <cell r="F15">
            <v>-8.948394686983363</v>
          </cell>
          <cell r="G15">
            <v>-9.6480119730971925</v>
          </cell>
          <cell r="H15">
            <v>-7.6696914700544516</v>
          </cell>
          <cell r="I15"/>
          <cell r="J15"/>
          <cell r="K15"/>
          <cell r="L15"/>
          <cell r="M15"/>
          <cell r="N15"/>
          <cell r="O15"/>
          <cell r="P15"/>
          <cell r="Q15"/>
          <cell r="X15">
            <v>-13.951876106687489</v>
          </cell>
          <cell r="Y15">
            <v>8.1612903225806441</v>
          </cell>
          <cell r="Z15"/>
          <cell r="AA15">
            <v>42400</v>
          </cell>
          <cell r="AB15">
            <v>0.94577500562111205</v>
          </cell>
          <cell r="AC15">
            <v>-4.0477347132749086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</row>
        <row r="16">
          <cell r="A16">
            <v>42429</v>
          </cell>
          <cell r="B16">
            <v>7.5339</v>
          </cell>
          <cell r="C16">
            <v>5.8299999999999998E-2</v>
          </cell>
          <cell r="D16">
            <v>1.0025618001267695</v>
          </cell>
          <cell r="E16">
            <v>0.25618001267695423</v>
          </cell>
          <cell r="F16">
            <v>-9.0127799327160307</v>
          </cell>
          <cell r="G16">
            <v>-2.5241716685849513</v>
          </cell>
          <cell r="H16">
            <v>-7.4331596739577677</v>
          </cell>
          <cell r="I16"/>
          <cell r="J16"/>
          <cell r="K16"/>
          <cell r="L16"/>
          <cell r="M16"/>
          <cell r="N16"/>
          <cell r="O16"/>
          <cell r="P16"/>
          <cell r="Q16"/>
          <cell r="X16">
            <v>-13.731438011989317</v>
          </cell>
          <cell r="Y16">
            <v>9.1612903225806441</v>
          </cell>
          <cell r="Z16"/>
          <cell r="AA16">
            <v>42429</v>
          </cell>
          <cell r="AB16">
            <v>0.98522956903800696</v>
          </cell>
          <cell r="AC16">
            <v>-5.4649910233393273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</row>
        <row r="17">
          <cell r="A17">
            <v>42460</v>
          </cell>
          <cell r="B17">
            <v>8.0272000000000006</v>
          </cell>
          <cell r="C17">
            <v>5.8299999999999998E-2</v>
          </cell>
          <cell r="D17">
            <v>1.0732157315600153</v>
          </cell>
          <cell r="E17">
            <v>7.3215731560015263</v>
          </cell>
          <cell r="F17">
            <v>-0.65581074128746586</v>
          </cell>
          <cell r="G17">
            <v>7.4010553377710675</v>
          </cell>
          <cell r="H17">
            <v>-0.65581074128746586</v>
          </cell>
          <cell r="I17"/>
          <cell r="J17"/>
          <cell r="K17"/>
          <cell r="L17"/>
          <cell r="M17"/>
          <cell r="N17"/>
          <cell r="O17"/>
          <cell r="P17"/>
          <cell r="Q17"/>
          <cell r="X17">
            <v>-7.4152221354065855</v>
          </cell>
          <cell r="Y17">
            <v>10.161290322580644</v>
          </cell>
          <cell r="Z17"/>
          <cell r="AA17">
            <v>42460</v>
          </cell>
          <cell r="AB17">
            <v>1.090335496094518</v>
          </cell>
          <cell r="AC17">
            <v>3.0748759108670143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</row>
        <row r="18">
          <cell r="A18">
            <v>42490</v>
          </cell>
          <cell r="B18">
            <v>7.7537000000000003</v>
          </cell>
          <cell r="C18">
            <v>5.8299999999999998E-2</v>
          </cell>
          <cell r="D18">
            <v>0.97319115008969503</v>
          </cell>
          <cell r="E18">
            <v>-2.6808849910304966</v>
          </cell>
          <cell r="F18">
            <v>4.7119708996295584</v>
          </cell>
          <cell r="G18">
            <v>-4.6580695409884409</v>
          </cell>
          <cell r="H18">
            <v>-3.3191142005852159</v>
          </cell>
          <cell r="I18"/>
          <cell r="J18"/>
          <cell r="K18"/>
          <cell r="L18"/>
          <cell r="M18"/>
          <cell r="N18"/>
          <cell r="O18"/>
          <cell r="P18"/>
          <cell r="Q18"/>
          <cell r="X18">
            <v>-9.8973135491573938</v>
          </cell>
          <cell r="Y18">
            <v>11.161290322580644</v>
          </cell>
          <cell r="Z18"/>
          <cell r="AA18">
            <v>42490</v>
          </cell>
          <cell r="AB18">
            <v>0.94633694529597878</v>
          </cell>
          <cell r="AC18">
            <v>-2.4564367937480402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</row>
        <row r="19">
          <cell r="A19">
            <v>42521</v>
          </cell>
          <cell r="B19">
            <v>7.9973999999999998</v>
          </cell>
          <cell r="C19">
            <v>5.8299999999999998E-2</v>
          </cell>
          <cell r="D19">
            <v>1.0389491468589189</v>
          </cell>
          <cell r="E19">
            <v>3.8949146858918926</v>
          </cell>
          <cell r="F19">
            <v>8.5124256862070915</v>
          </cell>
          <cell r="G19">
            <v>-1.2675604405427809</v>
          </cell>
          <cell r="H19">
            <v>0.44652381886656212</v>
          </cell>
          <cell r="I19">
            <v>-6.8102883495618443</v>
          </cell>
          <cell r="J19"/>
          <cell r="K19"/>
          <cell r="L19"/>
          <cell r="M19"/>
          <cell r="N19"/>
          <cell r="O19"/>
          <cell r="P19"/>
          <cell r="Q19"/>
          <cell r="X19">
            <v>-6.387890782200401</v>
          </cell>
          <cell r="Y19">
            <v>12.161290322580644</v>
          </cell>
          <cell r="Z19"/>
          <cell r="AA19">
            <v>42521</v>
          </cell>
          <cell r="AB19">
            <v>1.0556234030574683</v>
          </cell>
          <cell r="AC19">
            <v>2.9692681381349395</v>
          </cell>
          <cell r="AD19"/>
          <cell r="AE19">
            <v>-6.3059003029757088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</row>
        <row r="20">
          <cell r="A20">
            <v>42551</v>
          </cell>
          <cell r="B20">
            <v>7.8087</v>
          </cell>
          <cell r="C20">
            <v>5.8299999999999998E-2</v>
          </cell>
          <cell r="D20">
            <v>0.98369470077775278</v>
          </cell>
          <cell r="E20">
            <v>-1.6305299222247216</v>
          </cell>
          <cell r="F20">
            <v>-0.53901095830849455</v>
          </cell>
          <cell r="G20">
            <v>-1.191286807834635</v>
          </cell>
          <cell r="H20">
            <v>-1.191286807834635</v>
          </cell>
          <cell r="I20">
            <v>-3.1192377867123811</v>
          </cell>
          <cell r="J20"/>
          <cell r="K20"/>
          <cell r="L20"/>
          <cell r="M20"/>
          <cell r="N20"/>
          <cell r="O20"/>
          <cell r="P20"/>
          <cell r="Q20"/>
          <cell r="X20">
            <v>-7.9142642338223101</v>
          </cell>
          <cell r="Y20">
            <v>13.161290322580644</v>
          </cell>
          <cell r="Z20"/>
          <cell r="AA20">
            <v>42551</v>
          </cell>
          <cell r="AB20">
            <v>0.97297275121639026</v>
          </cell>
          <cell r="AC20">
            <v>0.18629211109935095</v>
          </cell>
          <cell r="AD20"/>
          <cell r="AE20">
            <v>-7.2418966548440489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</row>
        <row r="21">
          <cell r="A21">
            <v>42582</v>
          </cell>
          <cell r="B21">
            <v>8.1523000000000003</v>
          </cell>
          <cell r="C21">
            <v>5.8299999999999998E-2</v>
          </cell>
          <cell r="D21">
            <v>1.05146823414909</v>
          </cell>
          <cell r="E21">
            <v>5.1468234149089964</v>
          </cell>
          <cell r="F21">
            <v>7.4609756826813145</v>
          </cell>
          <cell r="G21">
            <v>12.524505585307244</v>
          </cell>
          <cell r="H21">
            <v>3.894223178709999</v>
          </cell>
          <cell r="I21">
            <v>1.6681278137683941</v>
          </cell>
          <cell r="J21"/>
          <cell r="K21"/>
          <cell r="L21"/>
          <cell r="M21"/>
          <cell r="N21"/>
          <cell r="O21"/>
          <cell r="P21"/>
          <cell r="Q21"/>
          <cell r="X21">
            <v>-3.1747740236174438</v>
          </cell>
          <cell r="Y21">
            <v>14.161290322580644</v>
          </cell>
          <cell r="Z21"/>
          <cell r="AA21">
            <v>42582</v>
          </cell>
          <cell r="AB21">
            <v>1.0789278395722828</v>
          </cell>
          <cell r="AC21">
            <v>8.0937797021860547</v>
          </cell>
          <cell r="AD21"/>
          <cell r="AE21">
            <v>-2.6968397485326645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</row>
        <row r="22">
          <cell r="A22">
            <v>42613</v>
          </cell>
          <cell r="B22">
            <v>8.2538</v>
          </cell>
          <cell r="C22">
            <v>5.8299999999999998E-2</v>
          </cell>
          <cell r="D22">
            <v>1.01960183015836</v>
          </cell>
          <cell r="E22">
            <v>1.9601830158360034</v>
          </cell>
          <cell r="F22">
            <v>5.4598368052207302</v>
          </cell>
          <cell r="G22">
            <v>14.437027042060402</v>
          </cell>
          <cell r="H22">
            <v>5.9307400958938272</v>
          </cell>
          <cell r="I22">
            <v>11.548440027093809</v>
          </cell>
          <cell r="J22"/>
          <cell r="K22"/>
          <cell r="L22"/>
          <cell r="M22"/>
          <cell r="N22"/>
          <cell r="O22"/>
          <cell r="P22"/>
          <cell r="Q22"/>
          <cell r="X22">
            <v>-1.2768223889835673</v>
          </cell>
          <cell r="Y22">
            <v>15.161290322580644</v>
          </cell>
          <cell r="Z22"/>
          <cell r="AA22">
            <v>42613</v>
          </cell>
          <cell r="AB22">
            <v>1.0205248451452802</v>
          </cell>
          <cell r="AC22">
            <v>10.312387791741461</v>
          </cell>
          <cell r="AD22"/>
          <cell r="AE22">
            <v>-1.011943560146622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</row>
        <row r="23">
          <cell r="A23">
            <v>42643</v>
          </cell>
          <cell r="B23">
            <v>8.3757999999999999</v>
          </cell>
          <cell r="C23">
            <v>5.8299999999999998E-2</v>
          </cell>
          <cell r="D23">
            <v>1.0218444837529379</v>
          </cell>
          <cell r="E23">
            <v>2.1844483752937904</v>
          </cell>
          <cell r="F23">
            <v>9.5497946788746457</v>
          </cell>
          <cell r="G23">
            <v>8.9593092807510377</v>
          </cell>
          <cell r="H23">
            <v>8.244742426855268</v>
          </cell>
          <cell r="I23">
            <v>17.023448056272585</v>
          </cell>
          <cell r="J23"/>
          <cell r="K23"/>
          <cell r="L23"/>
          <cell r="M23"/>
          <cell r="N23"/>
          <cell r="O23"/>
          <cell r="P23"/>
          <cell r="Q23"/>
          <cell r="X23">
            <v>0.87973446037867831</v>
          </cell>
          <cell r="Y23">
            <v>16.161290322580644</v>
          </cell>
          <cell r="Z23"/>
          <cell r="AA23">
            <v>42643</v>
          </cell>
          <cell r="AB23">
            <v>1.0257565951971572</v>
          </cell>
          <cell r="AC23">
            <v>13.153659309325171</v>
          </cell>
          <cell r="AD23"/>
          <cell r="AE23">
            <v>0.6524788937623649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</row>
        <row r="24">
          <cell r="A24">
            <v>42674</v>
          </cell>
          <cell r="B24">
            <v>8.2339000000000002</v>
          </cell>
          <cell r="C24">
            <v>5.8299999999999998E-2</v>
          </cell>
          <cell r="D24">
            <v>0.99001886386971982</v>
          </cell>
          <cell r="E24">
            <v>-0.99811361302801771</v>
          </cell>
          <cell r="F24">
            <v>3.1475414498944199</v>
          </cell>
          <cell r="G24">
            <v>10.843354434754682</v>
          </cell>
          <cell r="H24">
            <v>7.1643369173057136</v>
          </cell>
          <cell r="I24">
            <v>5.6801939036194904</v>
          </cell>
          <cell r="J24"/>
          <cell r="K24"/>
          <cell r="L24"/>
          <cell r="M24"/>
          <cell r="N24"/>
          <cell r="O24"/>
          <cell r="P24"/>
          <cell r="Q24"/>
          <cell r="X24">
            <v>-0.12715990205687255</v>
          </cell>
          <cell r="Y24">
            <v>17.161290322580644</v>
          </cell>
          <cell r="Z24"/>
          <cell r="AA24">
            <v>42674</v>
          </cell>
          <cell r="AB24">
            <v>1.0022772835367333</v>
          </cell>
          <cell r="AC24">
            <v>13.411342274791416</v>
          </cell>
          <cell r="AD24"/>
          <cell r="AE24">
            <v>-8.8933334264207353E-2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</row>
        <row r="25">
          <cell r="A25">
            <v>42704</v>
          </cell>
          <cell r="B25">
            <v>8.1700999999999997</v>
          </cell>
          <cell r="C25">
            <v>5.8299999999999998E-2</v>
          </cell>
          <cell r="D25">
            <v>0.99933202977932678</v>
          </cell>
          <cell r="E25">
            <v>-6.6797022067321965E-2</v>
          </cell>
          <cell r="F25">
            <v>1.0969565912416268</v>
          </cell>
          <cell r="G25">
            <v>6.6166854361682459</v>
          </cell>
          <cell r="H25">
            <v>7.0927543315267627</v>
          </cell>
          <cell r="I25">
            <v>5.2652545085614122</v>
          </cell>
          <cell r="J25"/>
          <cell r="K25"/>
          <cell r="L25"/>
          <cell r="M25"/>
          <cell r="N25"/>
          <cell r="O25"/>
          <cell r="P25"/>
          <cell r="Q25"/>
          <cell r="X25">
            <v>-0.19387198509636105</v>
          </cell>
          <cell r="Y25">
            <v>18.161290322580644</v>
          </cell>
          <cell r="Z25"/>
          <cell r="AA25">
            <v>42704</v>
          </cell>
          <cell r="AB25">
            <v>0.99350027749531622</v>
          </cell>
          <cell r="AC25">
            <v>12.674200021121562</v>
          </cell>
          <cell r="AD25"/>
          <cell r="AE25">
            <v>-0.12814230276758654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</row>
        <row r="26">
          <cell r="A26">
            <v>42735</v>
          </cell>
          <cell r="B26">
            <v>8.1260999999999992</v>
          </cell>
          <cell r="C26">
            <v>5.8299999999999998E-2</v>
          </cell>
          <cell r="D26">
            <v>1.0017502845742401</v>
          </cell>
          <cell r="E26">
            <v>0.17502845742400908</v>
          </cell>
          <cell r="F26">
            <v>-0.8910781972260029</v>
          </cell>
          <cell r="G26">
            <v>8.5736203433853575</v>
          </cell>
          <cell r="H26">
            <v>7.2801971274461197</v>
          </cell>
          <cell r="I26">
            <v>7.2801971274461197</v>
          </cell>
          <cell r="J26"/>
          <cell r="K26"/>
          <cell r="L26"/>
          <cell r="M26"/>
          <cell r="N26"/>
          <cell r="O26"/>
          <cell r="P26"/>
          <cell r="Q26"/>
          <cell r="X26">
            <v>-1.9182858817246018E-2</v>
          </cell>
          <cell r="Y26">
            <v>19.161290322580644</v>
          </cell>
          <cell r="Z26"/>
          <cell r="AA26">
            <v>42735</v>
          </cell>
          <cell r="AB26">
            <v>1.0143816922107913</v>
          </cell>
          <cell r="AC26">
            <v>14.294645685922468</v>
          </cell>
          <cell r="AD26"/>
          <cell r="AE26">
            <v>-1.2013938225219345E-2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</row>
        <row r="27">
          <cell r="A27">
            <v>42766</v>
          </cell>
          <cell r="B27">
            <v>8.3795999999999999</v>
          </cell>
          <cell r="C27">
            <v>5.8299999999999998E-2</v>
          </cell>
          <cell r="D27">
            <v>1.0383701898819853</v>
          </cell>
          <cell r="E27">
            <v>3.8370189881985262</v>
          </cell>
          <cell r="F27">
            <v>3.9492818844791167</v>
          </cell>
          <cell r="G27">
            <v>7.2211286186606882</v>
          </cell>
          <cell r="H27">
            <v>3.8370189881985262</v>
          </cell>
          <cell r="I27">
            <v>20.650044861134308</v>
          </cell>
          <cell r="J27"/>
          <cell r="K27"/>
          <cell r="L27"/>
          <cell r="M27"/>
          <cell r="N27"/>
          <cell r="O27"/>
          <cell r="P27"/>
          <cell r="Q27"/>
          <cell r="X27">
            <v>3.8171000794459786</v>
          </cell>
          <cell r="Y27">
            <v>20.161290322580644</v>
          </cell>
          <cell r="Z27"/>
          <cell r="AA27">
            <v>42766</v>
          </cell>
          <cell r="AB27">
            <v>1.046935290726039</v>
          </cell>
          <cell r="AC27">
            <v>19.659098109620853</v>
          </cell>
          <cell r="AD27"/>
          <cell r="AE27">
            <v>2.2546921253423946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</row>
        <row r="28">
          <cell r="A28">
            <v>42794</v>
          </cell>
          <cell r="B28">
            <v>8.6358999999999995</v>
          </cell>
          <cell r="C28">
            <v>5.8299999999999998E-2</v>
          </cell>
          <cell r="D28">
            <v>1.0375435581650674</v>
          </cell>
          <cell r="E28">
            <v>3.7543558165067381</v>
          </cell>
          <cell r="F28">
            <v>7.9239978117602972</v>
          </cell>
          <cell r="G28">
            <v>9.1078772192878965</v>
          </cell>
          <cell r="H28">
            <v>7.7354301502691625</v>
          </cell>
          <cell r="I28">
            <v>24.859810958454531</v>
          </cell>
          <cell r="J28"/>
          <cell r="K28"/>
          <cell r="L28"/>
          <cell r="M28"/>
          <cell r="N28"/>
          <cell r="O28"/>
          <cell r="P28"/>
          <cell r="Q28"/>
          <cell r="X28">
            <v>7.7147634148072797</v>
          </cell>
          <cell r="Y28">
            <v>21.161290322580644</v>
          </cell>
          <cell r="Z28"/>
          <cell r="AA28">
            <v>42794</v>
          </cell>
          <cell r="AB28">
            <v>1.0486438398237681</v>
          </cell>
          <cell r="AC28">
            <v>25.47977611152179</v>
          </cell>
          <cell r="AD28"/>
          <cell r="AE28">
            <v>4.3043493002482114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</row>
        <row r="29">
          <cell r="A29">
            <v>42825</v>
          </cell>
          <cell r="B29">
            <v>8.7520000000000007</v>
          </cell>
          <cell r="C29">
            <v>5.8299999999999998E-2</v>
          </cell>
          <cell r="D29">
            <v>1.020194768350722</v>
          </cell>
          <cell r="E29">
            <v>2.0194768350721981</v>
          </cell>
          <cell r="F29">
            <v>9.9111222053192449</v>
          </cell>
          <cell r="G29">
            <v>8.9317281590212119</v>
          </cell>
          <cell r="H29">
            <v>9.9111222053192449</v>
          </cell>
          <cell r="I29">
            <v>18.6912585896549</v>
          </cell>
          <cell r="J29"/>
          <cell r="K29"/>
          <cell r="L29"/>
          <cell r="M29"/>
          <cell r="N29"/>
          <cell r="O29"/>
          <cell r="P29"/>
          <cell r="Q29"/>
          <cell r="X29">
            <v>9.8900381099221271</v>
          </cell>
          <cell r="Y29">
            <v>22.161290322580644</v>
          </cell>
          <cell r="Z29"/>
          <cell r="AA29">
            <v>42825</v>
          </cell>
          <cell r="AB29">
            <v>1.0254610459126992</v>
          </cell>
          <cell r="AC29">
            <v>28.674622452212461</v>
          </cell>
          <cell r="AD29"/>
          <cell r="AE29">
            <v>5.2393862023611515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</row>
        <row r="30">
          <cell r="A30">
            <v>42855</v>
          </cell>
          <cell r="B30">
            <v>8.9171999999999993</v>
          </cell>
          <cell r="C30">
            <v>5.8299999999999998E-2</v>
          </cell>
          <cell r="D30">
            <v>1.0255370201096889</v>
          </cell>
          <cell r="E30">
            <v>2.5537020109688946</v>
          </cell>
          <cell r="F30">
            <v>8.5527356637287166</v>
          </cell>
          <cell r="G30">
            <v>12.83978918840285</v>
          </cell>
          <cell r="H30">
            <v>12.717924743354958</v>
          </cell>
          <cell r="I30">
            <v>25.075407473531342</v>
          </cell>
          <cell r="J30"/>
          <cell r="K30"/>
          <cell r="L30"/>
          <cell r="M30"/>
          <cell r="N30"/>
          <cell r="O30"/>
          <cell r="P30"/>
          <cell r="Q30"/>
          <cell r="X30">
            <v>12.696302222989697</v>
          </cell>
          <cell r="Y30">
            <v>23.161290322580644</v>
          </cell>
          <cell r="Z30"/>
          <cell r="AA30">
            <v>42855</v>
          </cell>
          <cell r="AB30">
            <v>1.0253672789350141</v>
          </cell>
          <cell r="AC30">
            <v>31.938747491815356</v>
          </cell>
          <cell r="AD30"/>
          <cell r="AE30">
            <v>6.388503929777789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</row>
        <row r="31">
          <cell r="A31">
            <v>42886</v>
          </cell>
          <cell r="B31">
            <v>9.1336999999999993</v>
          </cell>
          <cell r="C31">
            <v>5.8299999999999998E-2</v>
          </cell>
          <cell r="D31">
            <v>1.0308168483380433</v>
          </cell>
          <cell r="E31">
            <v>3.0816848338043323</v>
          </cell>
          <cell r="F31">
            <v>7.8489553279605051</v>
          </cell>
          <cell r="G31">
            <v>16.394904188154456</v>
          </cell>
          <cell r="H31">
            <v>16.191535935149904</v>
          </cell>
          <cell r="I31">
            <v>24.096388862014063</v>
          </cell>
          <cell r="J31">
            <v>15.645066949117293</v>
          </cell>
          <cell r="K31"/>
          <cell r="L31"/>
          <cell r="M31"/>
          <cell r="N31"/>
          <cell r="O31"/>
          <cell r="P31"/>
          <cell r="Q31"/>
          <cell r="X31">
            <v>16.169247076853853</v>
          </cell>
          <cell r="Y31">
            <v>24.161290322580644</v>
          </cell>
          <cell r="Z31"/>
          <cell r="AA31">
            <v>42886</v>
          </cell>
          <cell r="AB31">
            <v>1.0457846138083833</v>
          </cell>
          <cell r="AC31">
            <v>37.979512092089919</v>
          </cell>
          <cell r="AD31"/>
          <cell r="AE31">
            <v>7.7279330031994276</v>
          </cell>
          <cell r="AF31"/>
          <cell r="AG31">
            <v>7.5383963750237815</v>
          </cell>
          <cell r="AH31"/>
          <cell r="AI31"/>
          <cell r="AJ31"/>
          <cell r="AK31"/>
          <cell r="AL31"/>
          <cell r="AM31"/>
          <cell r="AN31"/>
          <cell r="AO31"/>
        </row>
        <row r="32">
          <cell r="A32">
            <v>42916</v>
          </cell>
          <cell r="B32">
            <v>9.0051000000000005</v>
          </cell>
          <cell r="C32">
            <v>5.8299999999999998E-2</v>
          </cell>
          <cell r="D32">
            <v>0.99230322870249743</v>
          </cell>
          <cell r="E32">
            <v>-0.76967712975025693</v>
          </cell>
          <cell r="F32">
            <v>4.9004267657014378</v>
          </cell>
          <cell r="G32">
            <v>15.297236256351511</v>
          </cell>
          <cell r="H32">
            <v>15.297236256351511</v>
          </cell>
          <cell r="I32">
            <v>25.182383559387155</v>
          </cell>
          <cell r="J32">
            <v>21.277647349095474</v>
          </cell>
          <cell r="K32"/>
          <cell r="L32"/>
          <cell r="M32"/>
          <cell r="N32"/>
          <cell r="O32"/>
          <cell r="P32"/>
          <cell r="Q32"/>
          <cell r="X32">
            <v>15.275118950300248</v>
          </cell>
          <cell r="Y32">
            <v>25.161290322580644</v>
          </cell>
          <cell r="Z32"/>
          <cell r="AA32">
            <v>42916</v>
          </cell>
          <cell r="AB32">
            <v>0.97133165152220224</v>
          </cell>
          <cell r="AC32">
            <v>34.023867356637382</v>
          </cell>
          <cell r="AD32"/>
          <cell r="AE32">
            <v>7.0146221256145447</v>
          </cell>
          <cell r="AF32"/>
          <cell r="AG32">
            <v>10.126131026698415</v>
          </cell>
          <cell r="AH32"/>
          <cell r="AI32"/>
          <cell r="AJ32"/>
          <cell r="AK32"/>
          <cell r="AL32"/>
          <cell r="AM32"/>
          <cell r="AN32"/>
          <cell r="AO32"/>
        </row>
        <row r="33">
          <cell r="A33">
            <v>42947</v>
          </cell>
          <cell r="B33">
            <v>9.2243999999999993</v>
          </cell>
          <cell r="C33">
            <v>5.8299999999999998E-2</v>
          </cell>
          <cell r="D33">
            <v>1.0308269758248101</v>
          </cell>
          <cell r="E33">
            <v>3.0826975824810088</v>
          </cell>
          <cell r="F33">
            <v>5.4415272829977379</v>
          </cell>
          <cell r="G33">
            <v>14.459662391310935</v>
          </cell>
          <cell r="H33">
            <v>18.851501371093484</v>
          </cell>
          <cell r="I33">
            <v>22.724941829072275</v>
          </cell>
          <cell r="J33">
            <v>24.772150718154151</v>
          </cell>
          <cell r="K33"/>
          <cell r="L33"/>
          <cell r="M33"/>
          <cell r="N33"/>
          <cell r="O33"/>
          <cell r="P33"/>
          <cell r="Q33"/>
          <cell r="X33">
            <v>18.828702255383266</v>
          </cell>
          <cell r="Y33">
            <v>26.161290322580644</v>
          </cell>
          <cell r="Z33"/>
          <cell r="AA33">
            <v>42947</v>
          </cell>
          <cell r="AB33">
            <v>1.0444041000037823</v>
          </cell>
          <cell r="AC33">
            <v>39.975076565635149</v>
          </cell>
          <cell r="AD33"/>
          <cell r="AE33">
            <v>8.2345456966105743</v>
          </cell>
          <cell r="AF33"/>
          <cell r="AG33">
            <v>11.701455101602921</v>
          </cell>
          <cell r="AH33"/>
          <cell r="AI33"/>
          <cell r="AJ33"/>
          <cell r="AK33"/>
          <cell r="AL33"/>
          <cell r="AM33"/>
          <cell r="AN33"/>
          <cell r="AO33"/>
        </row>
        <row r="34">
          <cell r="A34">
            <v>42978</v>
          </cell>
          <cell r="B34">
            <v>9.3825000000000003</v>
          </cell>
          <cell r="C34">
            <v>5.8299999999999998E-2</v>
          </cell>
          <cell r="D34">
            <v>1.0234595204024111</v>
          </cell>
          <cell r="E34">
            <v>2.345952040241106</v>
          </cell>
          <cell r="F34">
            <v>4.6889514054248238</v>
          </cell>
          <cell r="G34">
            <v>12.905940434546913</v>
          </cell>
          <cell r="H34">
            <v>21.639700592365841</v>
          </cell>
          <cell r="I34">
            <v>23.189274862607824</v>
          </cell>
          <cell r="J34">
            <v>37.415714389927793</v>
          </cell>
          <cell r="K34"/>
          <cell r="L34"/>
          <cell r="M34"/>
          <cell r="N34"/>
          <cell r="O34"/>
          <cell r="P34"/>
          <cell r="Q34"/>
          <cell r="X34">
            <v>21.616366620335459</v>
          </cell>
          <cell r="Y34">
            <v>27.161290322580644</v>
          </cell>
          <cell r="Z34"/>
          <cell r="AA34">
            <v>42978</v>
          </cell>
          <cell r="AB34">
            <v>1.0338035224954429</v>
          </cell>
          <cell r="AC34">
            <v>44.706727215122946</v>
          </cell>
          <cell r="AD34"/>
          <cell r="AE34">
            <v>9.0309812197133521</v>
          </cell>
          <cell r="AF34"/>
          <cell r="AG34">
            <v>17.224448981399696</v>
          </cell>
          <cell r="AH34"/>
          <cell r="AI34"/>
          <cell r="AJ34"/>
          <cell r="AK34"/>
          <cell r="AL34"/>
          <cell r="AM34"/>
          <cell r="AN34"/>
          <cell r="AO34"/>
        </row>
        <row r="35">
          <cell r="A35">
            <v>43008</v>
          </cell>
          <cell r="B35">
            <v>9.4619</v>
          </cell>
          <cell r="C35">
            <v>5.8299999999999998E-2</v>
          </cell>
          <cell r="D35">
            <v>1.0146762589928056</v>
          </cell>
          <cell r="E35">
            <v>1.4676258992805558</v>
          </cell>
          <cell r="F35">
            <v>7.0493277632814655</v>
          </cell>
          <cell r="G35">
            <v>12.295201673496759</v>
          </cell>
          <cell r="H35">
            <v>23.424916342066716</v>
          </cell>
          <cell r="I35">
            <v>22.325103822598091</v>
          </cell>
          <cell r="J35">
            <v>43.149054331619595</v>
          </cell>
          <cell r="K35"/>
          <cell r="L35"/>
          <cell r="M35"/>
          <cell r="N35"/>
          <cell r="O35"/>
          <cell r="P35"/>
          <cell r="Q35"/>
          <cell r="X35">
            <v>23.401239914619488</v>
          </cell>
          <cell r="Y35">
            <v>28.161290322580644</v>
          </cell>
          <cell r="Z35"/>
          <cell r="AA35">
            <v>43008</v>
          </cell>
          <cell r="AB35">
            <v>1.0071345790627546</v>
          </cell>
          <cell r="AC35">
            <v>45.739148801351703</v>
          </cell>
          <cell r="AD35"/>
          <cell r="AE35">
            <v>9.3736704133836835</v>
          </cell>
          <cell r="AF35"/>
          <cell r="AG35">
            <v>19.644913946067753</v>
          </cell>
          <cell r="AH35"/>
          <cell r="AI35"/>
          <cell r="AJ35"/>
          <cell r="AK35"/>
          <cell r="AL35"/>
          <cell r="AM35"/>
          <cell r="AN35"/>
          <cell r="AO35"/>
        </row>
        <row r="36">
          <cell r="A36">
            <v>43039</v>
          </cell>
          <cell r="B36">
            <v>10.000999999999999</v>
          </cell>
          <cell r="C36">
            <v>5.8299999999999998E-2</v>
          </cell>
          <cell r="D36">
            <v>1.063137424830108</v>
          </cell>
          <cell r="E36">
            <v>6.313742483010798</v>
          </cell>
          <cell r="F36">
            <v>10.404703521642244</v>
          </cell>
          <cell r="G36">
            <v>16.412405585485157</v>
          </cell>
          <cell r="H36">
            <v>31.217647719776309</v>
          </cell>
          <cell r="I36">
            <v>31.359513051809973</v>
          </cell>
          <cell r="J36">
            <v>38.820988104003121</v>
          </cell>
          <cell r="K36"/>
          <cell r="L36"/>
          <cell r="M36"/>
          <cell r="N36"/>
          <cell r="O36"/>
          <cell r="P36"/>
          <cell r="Q36"/>
          <cell r="X36">
            <v>31.19247642367089</v>
          </cell>
          <cell r="Y36">
            <v>29.161290322580644</v>
          </cell>
          <cell r="Z36"/>
          <cell r="AA36">
            <v>43039</v>
          </cell>
          <cell r="AB36">
            <v>1.0775157173457468</v>
          </cell>
          <cell r="AC36">
            <v>57.036223466047019</v>
          </cell>
          <cell r="AD36"/>
          <cell r="AE36">
            <v>11.820143798046479</v>
          </cell>
          <cell r="AF36"/>
          <cell r="AG36">
            <v>17.822318812694871</v>
          </cell>
          <cell r="AH36"/>
          <cell r="AI36"/>
          <cell r="AJ36"/>
          <cell r="AK36"/>
          <cell r="AL36"/>
          <cell r="AM36"/>
          <cell r="AN36"/>
          <cell r="AO36"/>
        </row>
        <row r="37">
          <cell r="A37">
            <v>43069</v>
          </cell>
          <cell r="B37">
            <v>9.9928000000000008</v>
          </cell>
          <cell r="C37">
            <v>5.8299999999999998E-2</v>
          </cell>
          <cell r="D37">
            <v>1.0050094990500951</v>
          </cell>
          <cell r="E37">
            <v>0.50094990500950676</v>
          </cell>
          <cell r="F37">
            <v>8.4144253555165083</v>
          </cell>
          <cell r="G37">
            <v>13.497925076907279</v>
          </cell>
          <cell r="H37">
            <v>31.874982401384244</v>
          </cell>
          <cell r="I37">
            <v>32.105801148809562</v>
          </cell>
          <cell r="J37">
            <v>39.061507799868409</v>
          </cell>
          <cell r="K37"/>
          <cell r="L37"/>
          <cell r="M37"/>
          <cell r="N37"/>
          <cell r="O37"/>
          <cell r="P37"/>
          <cell r="Q37"/>
          <cell r="X37">
            <v>31.849685009694895</v>
          </cell>
          <cell r="Y37">
            <v>30.161290322580644</v>
          </cell>
          <cell r="Z37"/>
          <cell r="AA37">
            <v>43069</v>
          </cell>
          <cell r="AB37">
            <v>1.0103296892485152</v>
          </cell>
          <cell r="AC37">
            <v>58.658358855211667</v>
          </cell>
          <cell r="AD37"/>
          <cell r="AE37">
            <v>11.628421855678472</v>
          </cell>
          <cell r="AF37"/>
          <cell r="AG37">
            <v>17.924343457942737</v>
          </cell>
          <cell r="AH37"/>
          <cell r="AI37"/>
          <cell r="AJ37"/>
          <cell r="AK37"/>
          <cell r="AL37"/>
          <cell r="AM37"/>
          <cell r="AN37"/>
          <cell r="AO37"/>
        </row>
        <row r="38">
          <cell r="A38">
            <v>43100</v>
          </cell>
          <cell r="B38">
            <v>9.8679000000000006</v>
          </cell>
          <cell r="C38">
            <v>5.8299999999999998E-2</v>
          </cell>
          <cell r="D38">
            <v>0.99333520134496822</v>
          </cell>
          <cell r="E38">
            <v>-0.66647986550317784</v>
          </cell>
          <cell r="F38">
            <v>6.1342118579958083</v>
          </cell>
          <cell r="G38">
            <v>13.61596032084147</v>
          </cell>
          <cell r="H38">
            <v>30.996062196043162</v>
          </cell>
          <cell r="I38">
            <v>30.996062196043162</v>
          </cell>
          <cell r="J38">
            <v>40.532833753107013</v>
          </cell>
          <cell r="K38"/>
          <cell r="L38"/>
          <cell r="M38"/>
          <cell r="N38"/>
          <cell r="O38"/>
          <cell r="P38"/>
          <cell r="Q38"/>
          <cell r="X38">
            <v>30.970933406375913</v>
          </cell>
          <cell r="Y38">
            <v>31.161290322580644</v>
          </cell>
          <cell r="Z38"/>
          <cell r="AA38">
            <v>43100</v>
          </cell>
          <cell r="AB38">
            <v>1.0014244483258072</v>
          </cell>
          <cell r="AC38">
            <v>58.884359488858308</v>
          </cell>
          <cell r="AD38"/>
          <cell r="AE38">
            <v>10.948966768459556</v>
          </cell>
          <cell r="AF38"/>
          <cell r="AG38">
            <v>18.546545185048302</v>
          </cell>
          <cell r="AH38"/>
          <cell r="AI38"/>
          <cell r="AJ38"/>
          <cell r="AK38"/>
          <cell r="AL38"/>
          <cell r="AM38"/>
          <cell r="AN38"/>
          <cell r="AO38"/>
        </row>
        <row r="39">
          <cell r="A39">
            <v>43131</v>
          </cell>
          <cell r="B39">
            <v>10.418900000000001</v>
          </cell>
          <cell r="C39">
            <v>5.8299999999999998E-2</v>
          </cell>
          <cell r="D39">
            <v>1.061745660170857</v>
          </cell>
          <cell r="E39">
            <v>6.1745660170857031</v>
          </cell>
          <cell r="F39">
            <v>5.9952704175465277</v>
          </cell>
          <cell r="G39">
            <v>17.023764051455224</v>
          </cell>
          <cell r="H39">
            <v>6.1745660170857031</v>
          </cell>
          <cell r="I39">
            <v>33.945005250899918</v>
          </cell>
          <cell r="J39">
            <v>61.604708924459459</v>
          </cell>
          <cell r="K39"/>
          <cell r="L39"/>
          <cell r="M39"/>
          <cell r="N39"/>
          <cell r="O39"/>
          <cell r="P39"/>
          <cell r="Q39"/>
          <cell r="X39">
            <v>39.057820152745947</v>
          </cell>
          <cell r="Y39">
            <v>32.161290322580641</v>
          </cell>
          <cell r="Z39"/>
          <cell r="AA39">
            <v>43131</v>
          </cell>
          <cell r="AB39">
            <v>1.0812561981713233</v>
          </cell>
          <cell r="AC39">
            <v>71.794698489808752</v>
          </cell>
          <cell r="AD39"/>
          <cell r="AE39">
            <v>13.091244212149755</v>
          </cell>
          <cell r="AF39"/>
          <cell r="AG39">
            <v>27.123840771296504</v>
          </cell>
          <cell r="AH39"/>
          <cell r="AI39"/>
          <cell r="AJ39"/>
          <cell r="AK39"/>
          <cell r="AL39"/>
          <cell r="AM39"/>
          <cell r="AN39"/>
          <cell r="AO39"/>
        </row>
        <row r="40">
          <cell r="A40">
            <v>43159</v>
          </cell>
          <cell r="B40">
            <v>10.395</v>
          </cell>
          <cell r="C40">
            <v>5.8299999999999998E-2</v>
          </cell>
          <cell r="D40">
            <v>1.00330169211721</v>
          </cell>
          <cell r="E40">
            <v>0.33016921172099867</v>
          </cell>
          <cell r="F40">
            <v>5.8151532566209863</v>
          </cell>
          <cell r="G40">
            <v>14.718890342224732</v>
          </cell>
          <cell r="H40">
            <v>6.5251217447525045</v>
          </cell>
          <cell r="I40">
            <v>29.524441996965489</v>
          </cell>
          <cell r="J40">
            <v>61.723973422404164</v>
          </cell>
          <cell r="K40"/>
          <cell r="L40"/>
          <cell r="M40"/>
          <cell r="N40"/>
          <cell r="O40"/>
          <cell r="P40"/>
          <cell r="Q40"/>
          <cell r="X40">
            <v>39.516946261380667</v>
          </cell>
          <cell r="Y40">
            <v>33.161290322580641</v>
          </cell>
          <cell r="Z40"/>
          <cell r="AA40">
            <v>43159</v>
          </cell>
          <cell r="AB40">
            <v>1.0030392371416417</v>
          </cell>
          <cell r="AC40">
            <v>72.316823318196114</v>
          </cell>
          <cell r="AD40"/>
          <cell r="AE40">
            <v>12.806942066658621</v>
          </cell>
          <cell r="AF40"/>
          <cell r="AG40">
            <v>27.170740904660985</v>
          </cell>
          <cell r="AH40"/>
          <cell r="AI40"/>
          <cell r="AJ40"/>
          <cell r="AK40"/>
          <cell r="AL40"/>
          <cell r="AM40"/>
          <cell r="AN40"/>
          <cell r="AO40"/>
        </row>
        <row r="41">
          <cell r="A41">
            <v>43190</v>
          </cell>
          <cell r="B41">
            <v>10.0738</v>
          </cell>
          <cell r="C41">
            <v>5.8299999999999998E-2</v>
          </cell>
          <cell r="D41">
            <v>0.97470899470899475</v>
          </cell>
          <cell r="E41">
            <v>-2.5291005291005253</v>
          </cell>
          <cell r="F41">
            <v>3.8309943270809832</v>
          </cell>
          <cell r="G41">
            <v>10.200207493367742</v>
          </cell>
          <cell r="H41">
            <v>3.8309943270809832</v>
          </cell>
          <cell r="I41">
            <v>23.749545249289163</v>
          </cell>
          <cell r="J41">
            <v>46.879892755355826</v>
          </cell>
          <cell r="K41"/>
          <cell r="L41"/>
          <cell r="M41"/>
          <cell r="N41"/>
          <cell r="O41"/>
          <cell r="P41"/>
          <cell r="Q41"/>
          <cell r="X41">
            <v>35.988422435299206</v>
          </cell>
          <cell r="Y41">
            <v>34.161290322580641</v>
          </cell>
          <cell r="Z41"/>
          <cell r="AA41">
            <v>43190</v>
          </cell>
          <cell r="AB41">
            <v>0.9628331253661897</v>
          </cell>
          <cell r="AC41">
            <v>65.912345548632274</v>
          </cell>
          <cell r="AD41"/>
          <cell r="AE41">
            <v>11.402737808006602</v>
          </cell>
          <cell r="AF41"/>
          <cell r="AG41">
            <v>21.194015015328137</v>
          </cell>
          <cell r="AH41"/>
          <cell r="AI41"/>
          <cell r="AJ41"/>
          <cell r="AK41"/>
          <cell r="AL41"/>
          <cell r="AM41"/>
          <cell r="AN41"/>
          <cell r="AO41"/>
        </row>
        <row r="42">
          <cell r="A42">
            <v>43220</v>
          </cell>
          <cell r="B42">
            <v>10.0814</v>
          </cell>
          <cell r="C42">
            <v>5.8299999999999998E-2</v>
          </cell>
          <cell r="D42">
            <v>1.0065417220909685</v>
          </cell>
          <cell r="E42">
            <v>0.65417220909684826</v>
          </cell>
          <cell r="F42">
            <v>-1.5675488425544337</v>
          </cell>
          <cell r="G42">
            <v>4.3337427829538422</v>
          </cell>
          <cell r="H42">
            <v>4.5102278363976733</v>
          </cell>
          <cell r="I42">
            <v>21.457419811009061</v>
          </cell>
          <cell r="J42">
            <v>51.91336273545717</v>
          </cell>
          <cell r="K42"/>
          <cell r="L42"/>
          <cell r="M42"/>
          <cell r="N42"/>
          <cell r="O42"/>
          <cell r="P42"/>
          <cell r="Q42"/>
          <cell r="X42">
            <v>36.87802090246015</v>
          </cell>
          <cell r="Y42">
            <v>35.161290322580641</v>
          </cell>
          <cell r="Z42"/>
          <cell r="AA42">
            <v>43220</v>
          </cell>
          <cell r="AB42">
            <v>1.0025181028424772</v>
          </cell>
          <cell r="AC42">
            <v>66.330129897560354</v>
          </cell>
          <cell r="AD42"/>
          <cell r="AE42">
            <v>11.308561807921746</v>
          </cell>
          <cell r="AF42"/>
          <cell r="AG42">
            <v>23.2531390007805</v>
          </cell>
          <cell r="AH42"/>
          <cell r="AI42"/>
          <cell r="AJ42"/>
          <cell r="AK42"/>
          <cell r="AL42"/>
          <cell r="AM42"/>
          <cell r="AN42"/>
          <cell r="AO42"/>
        </row>
        <row r="43">
          <cell r="A43">
            <v>43251</v>
          </cell>
          <cell r="B43">
            <v>10.613899999999999</v>
          </cell>
          <cell r="C43">
            <v>5.8299999999999998E-2</v>
          </cell>
          <cell r="D43">
            <v>1.0586029718094707</v>
          </cell>
          <cell r="E43">
            <v>5.8602971809470716</v>
          </cell>
          <cell r="F43">
            <v>3.8579782496661608</v>
          </cell>
          <cell r="G43">
            <v>9.8974788541123182</v>
          </cell>
          <cell r="H43">
            <v>10.634837772095441</v>
          </cell>
          <cell r="I43">
            <v>24.731358211250431</v>
          </cell>
          <cell r="J43">
            <v>54.787111318705087</v>
          </cell>
          <cell r="K43">
            <v>44.245662709943879</v>
          </cell>
          <cell r="L43"/>
          <cell r="M43"/>
          <cell r="N43"/>
          <cell r="O43"/>
          <cell r="P43"/>
          <cell r="Q43"/>
          <cell r="X43">
            <v>44.899479702743172</v>
          </cell>
          <cell r="Y43">
            <v>36.161290322580641</v>
          </cell>
          <cell r="Z43"/>
          <cell r="AA43">
            <v>43251</v>
          </cell>
          <cell r="AB43">
            <v>1.0726231444208816</v>
          </cell>
          <cell r="AC43">
            <v>78.40954694265487</v>
          </cell>
          <cell r="AD43"/>
          <cell r="AE43">
            <v>13.096580216387377</v>
          </cell>
          <cell r="AF43"/>
          <cell r="AG43">
            <v>24.41346845044756</v>
          </cell>
          <cell r="AH43">
            <v>12.988502944400837</v>
          </cell>
          <cell r="AI43"/>
          <cell r="AJ43"/>
          <cell r="AK43"/>
          <cell r="AL43"/>
          <cell r="AM43"/>
          <cell r="AN43"/>
          <cell r="AO43"/>
        </row>
        <row r="44">
          <cell r="A44">
            <v>43281</v>
          </cell>
          <cell r="B44">
            <v>10.262700000000001</v>
          </cell>
          <cell r="C44">
            <v>5.8299999999999998E-2</v>
          </cell>
          <cell r="D44">
            <v>0.97240411158951945</v>
          </cell>
          <cell r="E44">
            <v>-2.7595888410480551</v>
          </cell>
          <cell r="F44">
            <v>3.6123864861860699</v>
          </cell>
          <cell r="G44">
            <v>7.5817711346250816</v>
          </cell>
          <cell r="H44">
            <v>7.5817711346250816</v>
          </cell>
          <cell r="I44">
            <v>22.230062404774142</v>
          </cell>
          <cell r="J44">
            <v>53.010505544422614</v>
          </cell>
          <cell r="K44">
            <v>48.237744037841246</v>
          </cell>
          <cell r="L44"/>
          <cell r="M44"/>
          <cell r="N44"/>
          <cell r="O44"/>
          <cell r="P44"/>
          <cell r="Q44"/>
          <cell r="X44">
            <v>40.90084983012958</v>
          </cell>
          <cell r="Y44">
            <v>37.161290322580641</v>
          </cell>
          <cell r="Z44"/>
          <cell r="AA44">
            <v>43281</v>
          </cell>
          <cell r="AB44">
            <v>0.99963299711133224</v>
          </cell>
          <cell r="AC44">
            <v>78.344070123561011</v>
          </cell>
          <cell r="AD44"/>
          <cell r="AE44">
            <v>11.708620158982953</v>
          </cell>
          <cell r="AF44"/>
          <cell r="AG44">
            <v>23.697415310273406</v>
          </cell>
          <cell r="AH44">
            <v>14.021372836351897</v>
          </cell>
          <cell r="AI44"/>
          <cell r="AJ44"/>
          <cell r="AK44"/>
          <cell r="AL44"/>
          <cell r="AM44"/>
          <cell r="AN44"/>
          <cell r="AO44"/>
        </row>
        <row r="45">
          <cell r="A45">
            <v>43312</v>
          </cell>
          <cell r="B45">
            <v>10.4085</v>
          </cell>
          <cell r="C45">
            <v>5.8299999999999998E-2</v>
          </cell>
          <cell r="D45">
            <v>1.0198875539575354</v>
          </cell>
          <cell r="E45">
            <v>1.9887553957535387</v>
          </cell>
          <cell r="F45">
            <v>4.9861929156560958</v>
          </cell>
          <cell r="G45">
            <v>3.3404830637647764</v>
          </cell>
          <cell r="H45">
            <v>9.7213094129121593</v>
          </cell>
          <cell r="I45">
            <v>20.932923070174137</v>
          </cell>
          <cell r="J45">
            <v>48.414859490067897</v>
          </cell>
          <cell r="K45">
            <v>50.89060904098703</v>
          </cell>
          <cell r="L45"/>
          <cell r="M45"/>
          <cell r="N45"/>
          <cell r="O45"/>
          <cell r="P45"/>
          <cell r="Q45"/>
          <cell r="X45">
            <v>43.703023083788885</v>
          </cell>
          <cell r="Y45">
            <v>38.161290322580641</v>
          </cell>
          <cell r="Z45"/>
          <cell r="AA45">
            <v>43312</v>
          </cell>
          <cell r="AB45">
            <v>1.0176533983917002</v>
          </cell>
          <cell r="AC45">
            <v>81.492449044249554</v>
          </cell>
          <cell r="AD45"/>
          <cell r="AE45">
            <v>12.076847272671532</v>
          </cell>
          <cell r="AF45"/>
          <cell r="AG45">
            <v>21.825637486560233</v>
          </cell>
          <cell r="AH45">
            <v>14.697531315986279</v>
          </cell>
          <cell r="AI45"/>
          <cell r="AJ45"/>
          <cell r="AK45"/>
          <cell r="AL45"/>
          <cell r="AM45"/>
          <cell r="AN45"/>
          <cell r="AO45"/>
        </row>
        <row r="46">
          <cell r="A46">
            <v>43343</v>
          </cell>
          <cell r="B46">
            <v>10.831300000000001</v>
          </cell>
          <cell r="C46">
            <v>5.8299999999999998E-2</v>
          </cell>
          <cell r="D46">
            <v>1.04622183792093</v>
          </cell>
          <cell r="E46">
            <v>4.6221837920930042</v>
          </cell>
          <cell r="F46">
            <v>3.7583028137465169</v>
          </cell>
          <cell r="G46">
            <v>7.7612755685236179</v>
          </cell>
          <cell r="H46">
            <v>14.792829993068013</v>
          </cell>
          <cell r="I46">
            <v>23.622539550837217</v>
          </cell>
          <cell r="J46">
            <v>52.289710039417002</v>
          </cell>
          <cell r="K46">
            <v>69.876795870754023</v>
          </cell>
          <cell r="L46"/>
          <cell r="M46"/>
          <cell r="N46"/>
          <cell r="O46"/>
          <cell r="P46"/>
          <cell r="Q46"/>
          <cell r="X46">
            <v>50.345240925515441</v>
          </cell>
          <cell r="Y46">
            <v>39.161290322580641</v>
          </cell>
          <cell r="Z46"/>
          <cell r="AA46">
            <v>43343</v>
          </cell>
          <cell r="AB46">
            <v>1.069346752382238</v>
          </cell>
          <cell r="AC46">
            <v>94.078360967367061</v>
          </cell>
          <cell r="AD46"/>
          <cell r="AE46">
            <v>13.309080201794487</v>
          </cell>
          <cell r="AF46"/>
          <cell r="AG46">
            <v>23.405717063439567</v>
          </cell>
          <cell r="AH46">
            <v>19.319480448875126</v>
          </cell>
          <cell r="AI46"/>
          <cell r="AJ46"/>
          <cell r="AK46"/>
          <cell r="AL46"/>
          <cell r="AM46"/>
          <cell r="AN46"/>
          <cell r="AO46"/>
        </row>
        <row r="47">
          <cell r="A47">
            <v>43373</v>
          </cell>
          <cell r="B47">
            <v>10.812200000000001</v>
          </cell>
          <cell r="C47">
            <v>5.8299999999999998E-2</v>
          </cell>
          <cell r="D47">
            <v>1.0036191408233546</v>
          </cell>
          <cell r="E47">
            <v>0.36191408233545719</v>
          </cell>
          <cell r="F47">
            <v>7.0890358052904778</v>
          </cell>
          <cell r="G47">
            <v>10.957505662907741</v>
          </cell>
          <cell r="H47">
            <v>15.208281410324332</v>
          </cell>
          <cell r="I47">
            <v>22.275401469989632</v>
          </cell>
          <cell r="J47">
            <v>49.573511797663386</v>
          </cell>
          <cell r="K47">
            <v>75.036080884481365</v>
          </cell>
          <cell r="L47"/>
          <cell r="M47"/>
          <cell r="N47"/>
          <cell r="O47"/>
          <cell r="P47"/>
          <cell r="Q47"/>
          <cell r="X47">
            <v>50.889361524546061</v>
          </cell>
          <cell r="Y47">
            <v>40.161290322580641</v>
          </cell>
          <cell r="Z47"/>
          <cell r="AA47">
            <v>43373</v>
          </cell>
          <cell r="AB47">
            <v>0.99925560257013002</v>
          </cell>
          <cell r="AC47">
            <v>93.933889534269582</v>
          </cell>
          <cell r="AD47"/>
          <cell r="AE47">
            <v>13.079097823255559</v>
          </cell>
          <cell r="AF47"/>
          <cell r="AG47">
            <v>22.300250121438168</v>
          </cell>
          <cell r="AH47">
            <v>20.515394550564192</v>
          </cell>
          <cell r="AI47"/>
          <cell r="AJ47"/>
          <cell r="AK47"/>
          <cell r="AL47"/>
          <cell r="AM47"/>
          <cell r="AN47"/>
          <cell r="AO47"/>
        </row>
        <row r="48">
          <cell r="A48">
            <v>43404</v>
          </cell>
          <cell r="B48">
            <v>9.9898000000000007</v>
          </cell>
          <cell r="C48">
            <v>5.8299999999999998E-2</v>
          </cell>
          <cell r="D48">
            <v>0.92932983111670142</v>
          </cell>
          <cell r="E48">
            <v>-7.0670168883298583</v>
          </cell>
          <cell r="F48">
            <v>-2.4195999125559364</v>
          </cell>
          <cell r="G48">
            <v>2.4459470836730723</v>
          </cell>
          <cell r="H48">
            <v>7.0664927063021299</v>
          </cell>
          <cell r="I48">
            <v>6.885690921840415</v>
          </cell>
          <cell r="J48">
            <v>40.404523116992252</v>
          </cell>
          <cell r="K48">
            <v>48.379772279489686</v>
          </cell>
          <cell r="L48"/>
          <cell r="M48"/>
          <cell r="N48"/>
          <cell r="O48"/>
          <cell r="P48"/>
          <cell r="Q48"/>
          <cell r="X48">
            <v>40.225984862913286</v>
          </cell>
          <cell r="Y48">
            <v>41.161290322580641</v>
          </cell>
          <cell r="Z48"/>
          <cell r="AA48">
            <v>43404</v>
          </cell>
          <cell r="AB48">
            <v>0.91318042213944983</v>
          </cell>
          <cell r="AC48">
            <v>77.096631112049721</v>
          </cell>
          <cell r="AD48"/>
          <cell r="AE48">
            <v>10.358502982269835</v>
          </cell>
          <cell r="AF48"/>
          <cell r="AG48">
            <v>18.49241457451707</v>
          </cell>
          <cell r="AH48">
            <v>14.057776263798516</v>
          </cell>
          <cell r="AI48"/>
          <cell r="AJ48"/>
          <cell r="AK48"/>
          <cell r="AL48"/>
          <cell r="AM48"/>
          <cell r="AN48"/>
          <cell r="AO48"/>
        </row>
        <row r="49">
          <cell r="A49">
            <v>43434</v>
          </cell>
          <cell r="B49">
            <v>9.9323999999999995</v>
          </cell>
          <cell r="C49">
            <v>5.8299999999999998E-2</v>
          </cell>
          <cell r="D49">
            <v>1.0000900918937314</v>
          </cell>
          <cell r="E49">
            <v>9.0091893731436556E-3</v>
          </cell>
          <cell r="F49">
            <v>-6.7222765255885664</v>
          </cell>
          <cell r="G49">
            <v>-3.2166172196510634</v>
          </cell>
          <cell r="H49">
            <v>7.076138529385223</v>
          </cell>
          <cell r="I49">
            <v>6.362497625328567</v>
          </cell>
          <cell r="J49">
            <v>40.511029609823893</v>
          </cell>
          <cell r="K49">
            <v>47.909292931381131</v>
          </cell>
          <cell r="L49"/>
          <cell r="M49"/>
          <cell r="N49"/>
          <cell r="O49"/>
          <cell r="P49"/>
          <cell r="Q49"/>
          <cell r="X49">
            <v>40.238618087439939</v>
          </cell>
          <cell r="Y49">
            <v>42.161290322580641</v>
          </cell>
          <cell r="Z49"/>
          <cell r="AA49">
            <v>43434</v>
          </cell>
          <cell r="AB49">
            <v>0.98207436455232433</v>
          </cell>
          <cell r="AC49">
            <v>73.922061463723622</v>
          </cell>
          <cell r="AD49"/>
          <cell r="AE49">
            <v>10.103633071877894</v>
          </cell>
          <cell r="AF49"/>
          <cell r="AG49">
            <v>18.537348380088158</v>
          </cell>
          <cell r="AH49">
            <v>13.937097988712921</v>
          </cell>
          <cell r="AI49"/>
          <cell r="AJ49"/>
          <cell r="AK49"/>
          <cell r="AL49"/>
          <cell r="AM49"/>
          <cell r="AN49"/>
          <cell r="AO49"/>
        </row>
        <row r="50">
          <cell r="A50">
            <v>43465</v>
          </cell>
          <cell r="B50">
            <v>9.1987000000000005</v>
          </cell>
          <cell r="C50">
            <v>5.8299999999999998E-2</v>
          </cell>
          <cell r="D50">
            <v>0.93200032217792272</v>
          </cell>
          <cell r="E50">
            <v>-6.7999677822077276</v>
          </cell>
          <cell r="F50">
            <v>-13.378626618405731</v>
          </cell>
          <cell r="G50">
            <v>-7.2380064443501535</v>
          </cell>
          <cell r="H50">
            <v>-0.20500439304508289</v>
          </cell>
          <cell r="I50">
            <v>-0.20500439304508289</v>
          </cell>
          <cell r="J50">
            <v>30.727514513825184</v>
          </cell>
          <cell r="K50">
            <v>40.244735270242352</v>
          </cell>
          <cell r="L50"/>
          <cell r="M50"/>
          <cell r="N50"/>
          <cell r="O50"/>
          <cell r="P50"/>
          <cell r="Q50"/>
          <cell r="X50">
            <v>30.702437239280677</v>
          </cell>
          <cell r="Y50">
            <v>43.161290322580641</v>
          </cell>
          <cell r="Z50"/>
          <cell r="AA50">
            <v>43465</v>
          </cell>
          <cell r="AB50">
            <v>0.91987457403993522</v>
          </cell>
          <cell r="AC50">
            <v>59.986482205090198</v>
          </cell>
          <cell r="AD50"/>
          <cell r="AE50">
            <v>7.7283463584217449</v>
          </cell>
          <cell r="AF50"/>
          <cell r="AG50">
            <v>14.336133620927205</v>
          </cell>
          <cell r="AH50">
            <v>11.93404260369666</v>
          </cell>
          <cell r="AI50"/>
          <cell r="AJ50"/>
          <cell r="AK50"/>
          <cell r="AL50"/>
          <cell r="AM50"/>
          <cell r="AN50"/>
          <cell r="AO50"/>
        </row>
        <row r="51">
          <cell r="A51">
            <v>43496</v>
          </cell>
          <cell r="B51">
            <v>9.6565999999999992</v>
          </cell>
          <cell r="C51">
            <v>5.8299999999999998E-2</v>
          </cell>
          <cell r="D51">
            <v>1.0561166251752963</v>
          </cell>
          <cell r="E51">
            <v>5.6116625175296253</v>
          </cell>
          <cell r="F51">
            <v>-1.561028753492566</v>
          </cell>
          <cell r="G51">
            <v>-3.9428580156940174</v>
          </cell>
          <cell r="H51">
            <v>5.6116625175296253</v>
          </cell>
          <cell r="I51">
            <v>-0.73408545617178467</v>
          </cell>
          <cell r="J51">
            <v>32.961734448084478</v>
          </cell>
          <cell r="K51">
            <v>60.418392259756203</v>
          </cell>
          <cell r="L51"/>
          <cell r="M51"/>
          <cell r="N51"/>
          <cell r="O51"/>
          <cell r="P51"/>
          <cell r="Q51"/>
          <cell r="X51">
            <v>38.037016919335073</v>
          </cell>
          <cell r="Y51">
            <v>44.161290322580641</v>
          </cell>
          <cell r="Z51"/>
          <cell r="AA51">
            <v>43496</v>
          </cell>
          <cell r="AB51">
            <v>1.0900936820092519</v>
          </cell>
          <cell r="AC51">
            <v>74.400253458654447</v>
          </cell>
          <cell r="AD51"/>
          <cell r="AE51">
            <v>9.1543786090228618</v>
          </cell>
          <cell r="AF51"/>
          <cell r="AG51">
            <v>15.309034532461707</v>
          </cell>
          <cell r="AH51">
            <v>17.062569659357795</v>
          </cell>
          <cell r="AI51"/>
          <cell r="AJ51"/>
          <cell r="AK51"/>
          <cell r="AL51"/>
          <cell r="AM51"/>
          <cell r="AN51"/>
          <cell r="AO51"/>
        </row>
        <row r="52">
          <cell r="A52">
            <v>43524</v>
          </cell>
          <cell r="B52">
            <v>10.0718</v>
          </cell>
          <cell r="C52">
            <v>5.8299999999999998E-2</v>
          </cell>
          <cell r="D52">
            <v>1.0490338214278316</v>
          </cell>
          <cell r="E52">
            <v>4.9033821427831636</v>
          </cell>
          <cell r="F52">
            <v>3.2565076098374668</v>
          </cell>
          <cell r="G52">
            <v>-3.6846803623612034</v>
          </cell>
          <cell r="H52">
            <v>10.790205918110596</v>
          </cell>
          <cell r="I52">
            <v>3.790617009420294</v>
          </cell>
          <cell r="J52">
            <v>34.434217526659204</v>
          </cell>
          <cell r="K52">
            <v>67.854309867264149</v>
          </cell>
          <cell r="L52"/>
          <cell r="M52"/>
          <cell r="N52"/>
          <cell r="O52"/>
          <cell r="P52"/>
          <cell r="Q52"/>
          <cell r="X52">
            <v>44.805499357388335</v>
          </cell>
          <cell r="Y52">
            <v>45.161290322580641</v>
          </cell>
          <cell r="Z52"/>
          <cell r="AA52">
            <v>43524</v>
          </cell>
          <cell r="AB52">
            <v>1.0543515910175392</v>
          </cell>
          <cell r="AC52">
            <v>83.879184707994398</v>
          </cell>
          <cell r="AD52"/>
          <cell r="AE52">
            <v>10.337435623441493</v>
          </cell>
          <cell r="AF52"/>
          <cell r="AG52">
            <v>15.945770740747257</v>
          </cell>
          <cell r="AH52">
            <v>18.844065197201409</v>
          </cell>
          <cell r="AI52"/>
          <cell r="AJ52"/>
          <cell r="AK52"/>
          <cell r="AL52"/>
          <cell r="AM52"/>
          <cell r="AN52"/>
          <cell r="AO52"/>
        </row>
        <row r="53">
          <cell r="A53">
            <v>43555</v>
          </cell>
          <cell r="B53">
            <v>10.399800000000001</v>
          </cell>
          <cell r="C53">
            <v>5.8299999999999998E-2</v>
          </cell>
          <cell r="D53">
            <v>1.0383546138723962</v>
          </cell>
          <cell r="E53">
            <v>3.8354613872396248</v>
          </cell>
          <cell r="F53">
            <v>15.039521486943009</v>
          </cell>
          <cell r="G53">
            <v>-0.35118655639574392</v>
          </cell>
          <cell r="H53">
            <v>15.039521486943009</v>
          </cell>
          <cell r="I53">
            <v>10.56783781970756</v>
          </cell>
          <cell r="J53">
            <v>36.827196493859702</v>
          </cell>
          <cell r="K53">
            <v>62.401921611502246</v>
          </cell>
          <cell r="L53"/>
          <cell r="M53"/>
          <cell r="N53"/>
          <cell r="O53"/>
          <cell r="P53"/>
          <cell r="Q53"/>
          <cell r="X53">
            <v>50.359458371840482</v>
          </cell>
          <cell r="Y53">
            <v>46.161290322580641</v>
          </cell>
          <cell r="Z53"/>
          <cell r="AA53">
            <v>43555</v>
          </cell>
          <cell r="AB53">
            <v>1.0434815570380989</v>
          </cell>
          <cell r="AC53">
            <v>91.874537965994179</v>
          </cell>
          <cell r="AD53"/>
          <cell r="AE53">
            <v>11.185094317597111</v>
          </cell>
          <cell r="AF53"/>
          <cell r="AG53">
            <v>16.973157815739803</v>
          </cell>
          <cell r="AH53">
            <v>17.543076793300649</v>
          </cell>
          <cell r="AI53"/>
          <cell r="AJ53"/>
          <cell r="AK53"/>
          <cell r="AL53"/>
          <cell r="AM53"/>
          <cell r="AN53"/>
          <cell r="AO53"/>
        </row>
        <row r="54">
          <cell r="A54">
            <v>43585</v>
          </cell>
          <cell r="B54">
            <v>10.809900000000001</v>
          </cell>
          <cell r="C54">
            <v>5.8299999999999998E-2</v>
          </cell>
          <cell r="D54">
            <v>1.0450393276793783</v>
          </cell>
          <cell r="E54">
            <v>4.5039327679378349</v>
          </cell>
          <cell r="F54">
            <v>13.83290569004898</v>
          </cell>
          <cell r="G54">
            <v>12.05594130129124</v>
          </cell>
          <cell r="H54">
            <v>20.220824191272314</v>
          </cell>
          <cell r="I54">
            <v>14.796770329632579</v>
          </cell>
          <cell r="J54">
            <v>39.429195268741758</v>
          </cell>
          <cell r="K54">
            <v>74.391634119444376</v>
          </cell>
          <cell r="L54"/>
          <cell r="M54"/>
          <cell r="N54"/>
          <cell r="O54"/>
          <cell r="P54"/>
          <cell r="Q54"/>
          <cell r="X54">
            <v>57.131547287143647</v>
          </cell>
          <cell r="Y54">
            <v>47.161290322580641</v>
          </cell>
          <cell r="Z54"/>
          <cell r="AA54">
            <v>43585</v>
          </cell>
          <cell r="AB54">
            <v>1.063974109177372</v>
          </cell>
          <cell r="AC54">
            <v>104.14954060618852</v>
          </cell>
          <cell r="AD54"/>
          <cell r="AE54">
            <v>12.185938857844558</v>
          </cell>
          <cell r="AF54"/>
          <cell r="AG54">
            <v>18.08014027292726</v>
          </cell>
          <cell r="AH54">
            <v>20.367308381433414</v>
          </cell>
          <cell r="AI54"/>
          <cell r="AJ54"/>
          <cell r="AK54"/>
          <cell r="AL54"/>
          <cell r="AM54"/>
          <cell r="AN54"/>
          <cell r="AO54"/>
        </row>
        <row r="55">
          <cell r="A55">
            <v>43616</v>
          </cell>
          <cell r="B55">
            <v>9.8780999999999999</v>
          </cell>
          <cell r="C55">
            <v>5.8299999999999998E-2</v>
          </cell>
          <cell r="D55">
            <v>0.9191944421317495</v>
          </cell>
          <cell r="E55">
            <v>-8.0805557868250499</v>
          </cell>
          <cell r="F55">
            <v>-0.25624331198079719</v>
          </cell>
          <cell r="G55">
            <v>2.9919197149023358</v>
          </cell>
          <cell r="H55">
            <v>10.5063134251157</v>
          </cell>
          <cell r="I55">
            <v>-0.32093610949642803</v>
          </cell>
          <cell r="J55">
            <v>24.331050242885198</v>
          </cell>
          <cell r="K55">
            <v>54.290343585636933</v>
          </cell>
          <cell r="L55">
            <v>43.782726291925258</v>
          </cell>
          <cell r="M55"/>
          <cell r="N55"/>
          <cell r="O55"/>
          <cell r="P55"/>
          <cell r="Q55"/>
          <cell r="X55">
            <v>44.434444949904631</v>
          </cell>
          <cell r="Y55">
            <v>48.161290322580641</v>
          </cell>
          <cell r="Z55"/>
          <cell r="AA55">
            <v>43616</v>
          </cell>
          <cell r="AB55">
            <v>0.91555911462051476</v>
          </cell>
          <cell r="AC55">
            <v>86.910972647586803</v>
          </cell>
          <cell r="AD55"/>
          <cell r="AE55">
            <v>9.5933017802221521</v>
          </cell>
          <cell r="AF55"/>
          <cell r="AG55">
            <v>11.503834123713075</v>
          </cell>
          <cell r="AH55">
            <v>15.552562817630644</v>
          </cell>
          <cell r="AI55">
            <v>9.5031666726161923</v>
          </cell>
          <cell r="AJ55"/>
          <cell r="AK55"/>
          <cell r="AL55"/>
          <cell r="AM55"/>
          <cell r="AN55"/>
          <cell r="AO55"/>
        </row>
        <row r="56">
          <cell r="A56">
            <v>43646</v>
          </cell>
          <cell r="B56">
            <v>10.513999999999999</v>
          </cell>
          <cell r="C56">
            <v>5.8299999999999998E-2</v>
          </cell>
          <cell r="D56">
            <v>1.070276672639475</v>
          </cell>
          <cell r="E56">
            <v>7.0276672639475013</v>
          </cell>
          <cell r="F56">
            <v>2.8101715910837655</v>
          </cell>
          <cell r="G56">
            <v>18.272329438287784</v>
          </cell>
          <cell r="H56">
            <v>18.272329438287784</v>
          </cell>
          <cell r="I56">
            <v>9.7117706116614642</v>
          </cell>
          <cell r="J56">
            <v>34.10076568401648</v>
          </cell>
          <cell r="K56">
            <v>67.870534854640454</v>
          </cell>
          <cell r="L56">
            <v>62.634253698698238</v>
          </cell>
          <cell r="M56"/>
          <cell r="N56"/>
          <cell r="O56"/>
          <cell r="P56"/>
          <cell r="Q56"/>
          <cell r="X56">
            <v>54.584817155513356</v>
          </cell>
          <cell r="Y56">
            <v>49.161290322580641</v>
          </cell>
          <cell r="Z56"/>
          <cell r="AA56">
            <v>43646</v>
          </cell>
          <cell r="AB56">
            <v>1.0765574678223138</v>
          </cell>
          <cell r="AC56">
            <v>101.22040342169178</v>
          </cell>
          <cell r="AD56"/>
          <cell r="AE56">
            <v>11.217872247923498</v>
          </cell>
          <cell r="AF56"/>
          <cell r="AG56">
            <v>15.801884995027816</v>
          </cell>
          <cell r="AH56">
            <v>18.847894274400744</v>
          </cell>
          <cell r="AI56">
            <v>12.92835587265535</v>
          </cell>
          <cell r="AJ56"/>
          <cell r="AK56"/>
          <cell r="AL56"/>
          <cell r="AM56"/>
          <cell r="AN56"/>
          <cell r="AO56"/>
        </row>
        <row r="57">
          <cell r="A57">
            <v>43677</v>
          </cell>
          <cell r="B57">
            <v>10.716200000000001</v>
          </cell>
          <cell r="C57">
            <v>5.8299999999999998E-2</v>
          </cell>
          <cell r="D57">
            <v>1.0247764884915351</v>
          </cell>
          <cell r="E57">
            <v>2.4776488491535131</v>
          </cell>
          <cell r="F57">
            <v>0.81672893428850202</v>
          </cell>
          <cell r="G57">
            <v>14.762611967560947</v>
          </cell>
          <cell r="H57">
            <v>21.202702447482569</v>
          </cell>
          <cell r="I57">
            <v>10.237685122578144</v>
          </cell>
          <cell r="J57">
            <v>33.313654943628279</v>
          </cell>
          <cell r="K57">
            <v>63.609105479777782</v>
          </cell>
          <cell r="L57">
            <v>66.338314474143758</v>
          </cell>
          <cell r="M57"/>
          <cell r="N57"/>
          <cell r="O57"/>
          <cell r="P57"/>
          <cell r="Q57"/>
          <cell r="X57">
            <v>58.414886098733</v>
          </cell>
          <cell r="Y57">
            <v>50.161290322580641</v>
          </cell>
          <cell r="Z57"/>
          <cell r="AA57">
            <v>43677</v>
          </cell>
          <cell r="AB57">
            <v>1.0373830402297524</v>
          </cell>
          <cell r="AC57">
            <v>108.74263385785187</v>
          </cell>
          <cell r="AD57"/>
          <cell r="AE57">
            <v>11.634094508548554</v>
          </cell>
          <cell r="AF57"/>
          <cell r="AG57">
            <v>15.461532530807975</v>
          </cell>
          <cell r="AH57">
            <v>17.833602840366012</v>
          </cell>
          <cell r="AI57">
            <v>13.565933236830796</v>
          </cell>
          <cell r="AJ57"/>
          <cell r="AK57"/>
          <cell r="AL57"/>
          <cell r="AM57"/>
          <cell r="AN57"/>
          <cell r="AO57"/>
        </row>
        <row r="58">
          <cell r="A58">
            <v>43708</v>
          </cell>
          <cell r="B58">
            <v>10.4154</v>
          </cell>
          <cell r="C58">
            <v>5.8299999999999998E-2</v>
          </cell>
          <cell r="D58">
            <v>0.97737070976652163</v>
          </cell>
          <cell r="E58">
            <v>-2.2629290233478372</v>
          </cell>
          <cell r="F58">
            <v>7.1974692169878951</v>
          </cell>
          <cell r="G58">
            <v>6.9227828715066941</v>
          </cell>
          <cell r="H58">
            <v>18.459971316716572</v>
          </cell>
          <cell r="I58">
            <v>2.98302008815019</v>
          </cell>
          <cell r="J58">
            <v>27.310224739120127</v>
          </cell>
          <cell r="K58">
            <v>56.83254268207849</v>
          </cell>
          <cell r="L58">
            <v>74.944254816684492</v>
          </cell>
          <cell r="M58"/>
          <cell r="N58"/>
          <cell r="O58"/>
          <cell r="P58"/>
          <cell r="Q58"/>
          <cell r="X58">
            <v>54.830069663901362</v>
          </cell>
          <cell r="Y58">
            <v>51.161290322580641</v>
          </cell>
          <cell r="Z58"/>
          <cell r="AA58">
            <v>43708</v>
          </cell>
          <cell r="AB58">
            <v>0.97584317185609115</v>
          </cell>
          <cell r="AC58">
            <v>103.70007392544088</v>
          </cell>
          <cell r="AD58"/>
          <cell r="AE58">
            <v>10.797766465953895</v>
          </cell>
          <cell r="AF58"/>
          <cell r="AG58">
            <v>12.831832715382285</v>
          </cell>
          <cell r="AH58">
            <v>16.183751252540969</v>
          </cell>
          <cell r="AI58">
            <v>15.007171157376774</v>
          </cell>
          <cell r="AJ58"/>
          <cell r="AK58"/>
          <cell r="AL58"/>
          <cell r="AM58"/>
          <cell r="AN58"/>
          <cell r="AO58"/>
        </row>
        <row r="59">
          <cell r="A59">
            <v>43738</v>
          </cell>
          <cell r="B59">
            <v>10.33</v>
          </cell>
          <cell r="C59">
            <v>5.8299999999999998E-2</v>
          </cell>
          <cell r="D59">
            <v>0.99739808360696658</v>
          </cell>
          <cell r="E59">
            <v>-0.2601916393033421</v>
          </cell>
          <cell r="F59">
            <v>-0.1019520486584824</v>
          </cell>
          <cell r="G59">
            <v>2.7053545149173575</v>
          </cell>
          <cell r="H59">
            <v>18.151748375429342</v>
          </cell>
          <cell r="I59">
            <v>2.344667117162369</v>
          </cell>
          <cell r="J59">
            <v>25.14235260063473</v>
          </cell>
          <cell r="K59">
            <v>53.080512744768193</v>
          </cell>
          <cell r="L59">
            <v>79.140094316149572</v>
          </cell>
          <cell r="M59"/>
          <cell r="N59"/>
          <cell r="O59"/>
          <cell r="P59"/>
          <cell r="Q59"/>
          <cell r="X59">
            <v>54.42721476750836</v>
          </cell>
          <cell r="Y59">
            <v>52.161290322580641</v>
          </cell>
          <cell r="Z59"/>
          <cell r="AA59">
            <v>43738</v>
          </cell>
          <cell r="AB59">
            <v>1.0090189108871879</v>
          </cell>
          <cell r="AC59">
            <v>105.53722673988801</v>
          </cell>
          <cell r="AD59"/>
          <cell r="AE59">
            <v>10.513920790084864</v>
          </cell>
          <cell r="AF59"/>
          <cell r="AG59">
            <v>11.867042778753545</v>
          </cell>
          <cell r="AH59">
            <v>15.249744007730047</v>
          </cell>
          <cell r="AI59">
            <v>15.690633616836269</v>
          </cell>
          <cell r="AJ59"/>
          <cell r="AK59"/>
          <cell r="AL59"/>
          <cell r="AM59"/>
          <cell r="AN59"/>
          <cell r="AO59"/>
        </row>
        <row r="60">
          <cell r="A60">
            <v>43769</v>
          </cell>
          <cell r="B60">
            <v>10.5535</v>
          </cell>
          <cell r="C60">
            <v>5.8299999999999998E-2</v>
          </cell>
          <cell r="D60">
            <v>1.0272797676669891</v>
          </cell>
          <cell r="E60">
            <v>2.7279767666989141</v>
          </cell>
          <cell r="F60">
            <v>0.14207453266288361</v>
          </cell>
          <cell r="G60">
            <v>0.95996383076788483</v>
          </cell>
          <cell r="H60">
            <v>21.374900620559622</v>
          </cell>
          <cell r="I60">
            <v>13.131637808010122</v>
          </cell>
          <cell r="J60">
            <v>20.921532722285676</v>
          </cell>
          <cell r="K60">
            <v>58.841936558779587</v>
          </cell>
          <cell r="L60">
            <v>67.864466555582496</v>
          </cell>
          <cell r="M60"/>
          <cell r="N60"/>
          <cell r="O60"/>
          <cell r="P60"/>
          <cell r="Q60"/>
          <cell r="X60">
            <v>58.639953307826232</v>
          </cell>
          <cell r="Y60">
            <v>53.161290322580641</v>
          </cell>
          <cell r="Z60"/>
          <cell r="AA60">
            <v>43769</v>
          </cell>
          <cell r="AB60">
            <v>1.0370767719367475</v>
          </cell>
          <cell r="AC60">
            <v>113.1578836202344</v>
          </cell>
          <cell r="AD60"/>
          <cell r="AE60">
            <v>10.978476990832498</v>
          </cell>
          <cell r="AF60"/>
          <cell r="AG60">
            <v>9.9643272712954367</v>
          </cell>
          <cell r="AH60">
            <v>16.677842803148167</v>
          </cell>
          <cell r="AI60">
            <v>13.825533276950175</v>
          </cell>
          <cell r="AJ60"/>
          <cell r="AK60"/>
          <cell r="AL60"/>
          <cell r="AM60"/>
          <cell r="AN60"/>
          <cell r="AO60"/>
        </row>
        <row r="61">
          <cell r="A61">
            <v>43799</v>
          </cell>
          <cell r="B61">
            <v>11.043200000000001</v>
          </cell>
          <cell r="C61">
            <v>5.8299999999999998E-2</v>
          </cell>
          <cell r="D61">
            <v>1.0519259013597384</v>
          </cell>
          <cell r="E61">
            <v>5.1925901359738402</v>
          </cell>
          <cell r="F61">
            <v>7.781050694643854</v>
          </cell>
          <cell r="G61">
            <v>15.538558640136957</v>
          </cell>
          <cell r="H61">
            <v>27.677401737730854</v>
          </cell>
          <cell r="I61">
            <v>18.995379554405201</v>
          </cell>
          <cell r="J61">
            <v>26.566457752804951</v>
          </cell>
          <cell r="K61">
            <v>67.201633000012635</v>
          </cell>
          <cell r="L61">
            <v>76.005224519933961</v>
          </cell>
          <cell r="M61"/>
          <cell r="N61"/>
          <cell r="O61"/>
          <cell r="P61"/>
          <cell r="Q61"/>
          <cell r="X61">
            <v>66.87747587500192</v>
          </cell>
          <cell r="Y61">
            <v>54.161290322580641</v>
          </cell>
          <cell r="Z61"/>
          <cell r="AA61">
            <v>43799</v>
          </cell>
          <cell r="AB61">
            <v>1.0518452312533939</v>
          </cell>
          <cell r="AC61">
            <v>124.2091033900095</v>
          </cell>
          <cell r="AD61"/>
          <cell r="AE61">
            <v>12.014576173513625</v>
          </cell>
          <cell r="AF61"/>
          <cell r="AG61">
            <v>12.501758987495371</v>
          </cell>
          <cell r="AH61">
            <v>18.68982920997373</v>
          </cell>
          <cell r="AI61">
            <v>15.181144578720417</v>
          </cell>
          <cell r="AJ61"/>
          <cell r="AK61"/>
          <cell r="AL61"/>
          <cell r="AM61"/>
          <cell r="AN61"/>
          <cell r="AO61"/>
        </row>
        <row r="62">
          <cell r="A62">
            <v>43830</v>
          </cell>
          <cell r="B62">
            <v>11.3826</v>
          </cell>
          <cell r="C62">
            <v>5.8299999999999998E-2</v>
          </cell>
          <cell r="D62">
            <v>1.0360131121414082</v>
          </cell>
          <cell r="E62">
            <v>3.6013112141408232</v>
          </cell>
          <cell r="F62">
            <v>11.953876386261907</v>
          </cell>
          <cell r="G62">
            <v>11.839737115733517</v>
          </cell>
          <cell r="H62">
            <v>32.275462324435388</v>
          </cell>
          <cell r="I62">
            <v>32.275462324435388</v>
          </cell>
          <cell r="J62">
            <v>32.004291815749554</v>
          </cell>
          <cell r="K62">
            <v>72.920424208405549</v>
          </cell>
          <cell r="L62">
            <v>85.509371964393523</v>
          </cell>
          <cell r="M62"/>
          <cell r="N62"/>
          <cell r="O62"/>
          <cell r="P62"/>
          <cell r="Q62"/>
          <cell r="X62">
            <v>72.887253127563525</v>
          </cell>
          <cell r="Y62">
            <v>55.161290322580641</v>
          </cell>
          <cell r="Z62"/>
          <cell r="AA62">
            <v>43830</v>
          </cell>
          <cell r="AB62">
            <v>1.0406794797638852</v>
          </cell>
          <cell r="AC62">
            <v>133.32981307424222</v>
          </cell>
          <cell r="AD62"/>
          <cell r="AE62">
            <v>12.648101056316396</v>
          </cell>
          <cell r="AF62"/>
          <cell r="AG62">
            <v>14.893120688642437</v>
          </cell>
          <cell r="AH62">
            <v>20.027869501091121</v>
          </cell>
          <cell r="AI62">
            <v>16.705537671386249</v>
          </cell>
          <cell r="AJ62"/>
          <cell r="AK62"/>
          <cell r="AL62"/>
          <cell r="AM62"/>
          <cell r="AN62"/>
          <cell r="AO62"/>
        </row>
        <row r="63">
          <cell r="A63">
            <v>43861</v>
          </cell>
          <cell r="B63">
            <v>11.5844</v>
          </cell>
          <cell r="C63">
            <v>5.8299999999999998E-2</v>
          </cell>
          <cell r="D63">
            <v>1.0228506668072321</v>
          </cell>
          <cell r="E63">
            <v>2.2850666807232134</v>
          </cell>
          <cell r="F63">
            <v>11.471188976500457</v>
          </cell>
          <cell r="G63">
            <v>11.629561147292588</v>
          </cell>
          <cell r="H63">
            <v>2.2850666807232134</v>
          </cell>
          <cell r="I63">
            <v>28.109000100558546</v>
          </cell>
          <cell r="J63">
            <v>27.168570562773308</v>
          </cell>
          <cell r="K63">
            <v>70.335948517800944</v>
          </cell>
          <cell r="L63">
            <v>105.51039830136557</v>
          </cell>
          <cell r="M63"/>
          <cell r="N63"/>
          <cell r="O63"/>
          <cell r="P63"/>
          <cell r="Q63"/>
          <cell r="X63">
            <v>76.837842143999069</v>
          </cell>
          <cell r="Y63">
            <v>56.161290322580641</v>
          </cell>
          <cell r="Z63"/>
          <cell r="AA63">
            <v>43861</v>
          </cell>
          <cell r="AB63">
            <v>1.0411152349054043</v>
          </cell>
          <cell r="AC63">
            <v>142.92322314922376</v>
          </cell>
          <cell r="AD63"/>
          <cell r="AE63">
            <v>12.953442054209209</v>
          </cell>
          <cell r="AF63"/>
          <cell r="AG63">
            <v>12.769042987325797</v>
          </cell>
          <cell r="AH63">
            <v>19.426884895641237</v>
          </cell>
          <cell r="AI63">
            <v>19.731507401570326</v>
          </cell>
          <cell r="AJ63"/>
          <cell r="AK63"/>
          <cell r="AL63"/>
          <cell r="AM63"/>
          <cell r="AN63"/>
          <cell r="AO63"/>
        </row>
        <row r="64">
          <cell r="A64">
            <v>43890</v>
          </cell>
          <cell r="B64">
            <v>10.8118</v>
          </cell>
          <cell r="C64">
            <v>5.8299999999999998E-2</v>
          </cell>
          <cell r="D64">
            <v>0.93833949103967396</v>
          </cell>
          <cell r="E64">
            <v>-6.1660508960326048</v>
          </cell>
          <cell r="F64">
            <v>-0.56541188443813839</v>
          </cell>
          <cell r="G64">
            <v>7.1716438248440539</v>
          </cell>
          <cell r="H64">
            <v>-4.0218825898510673</v>
          </cell>
          <cell r="I64">
            <v>14.5909040266625</v>
          </cell>
          <cell r="J64">
            <v>18.934606325945701</v>
          </cell>
          <cell r="K64">
            <v>54.049385184968756</v>
          </cell>
          <cell r="L64">
            <v>92.345771124613307</v>
          </cell>
          <cell r="M64"/>
          <cell r="N64"/>
          <cell r="O64"/>
          <cell r="P64"/>
          <cell r="Q64"/>
          <cell r="X64">
            <v>65.933930793954289</v>
          </cell>
          <cell r="Y64">
            <v>57.161290322580641</v>
          </cell>
          <cell r="Z64"/>
          <cell r="AA64">
            <v>43890</v>
          </cell>
          <cell r="AB64">
            <v>0.93324348763607268</v>
          </cell>
          <cell r="AC64">
            <v>126.70651599957753</v>
          </cell>
          <cell r="AD64"/>
          <cell r="AE64">
            <v>11.217082491597207</v>
          </cell>
          <cell r="AF64"/>
          <cell r="AG64">
            <v>9.0571438861048126</v>
          </cell>
          <cell r="AH64">
            <v>15.492377871968333</v>
          </cell>
          <cell r="AI64">
            <v>17.766199687950213</v>
          </cell>
          <cell r="AJ64"/>
          <cell r="AK64"/>
          <cell r="AL64"/>
          <cell r="AM64"/>
          <cell r="AN64"/>
          <cell r="AO64"/>
        </row>
        <row r="65">
          <cell r="A65">
            <v>43921</v>
          </cell>
          <cell r="B65">
            <v>9.7134999999999998</v>
          </cell>
          <cell r="C65">
            <v>5.8299999999999998E-2</v>
          </cell>
          <cell r="D65">
            <v>0.90380880149466314</v>
          </cell>
          <cell r="E65">
            <v>-9.6191198505336857</v>
          </cell>
          <cell r="F65">
            <v>-13.254132733819235</v>
          </cell>
          <cell r="G65">
            <v>-2.8846389906291625</v>
          </cell>
          <cell r="H65">
            <v>-13.254132733819235</v>
          </cell>
          <cell r="I65">
            <v>-0.25732418688385605</v>
          </cell>
          <cell r="J65">
            <v>10.283320030082944</v>
          </cell>
          <cell r="K65">
            <v>36.475107023045929</v>
          </cell>
          <cell r="L65">
            <v>61.984022187231687</v>
          </cell>
          <cell r="M65"/>
          <cell r="N65"/>
          <cell r="O65"/>
          <cell r="P65"/>
          <cell r="Q65"/>
          <cell r="X65">
            <v>49.972547118182199</v>
          </cell>
          <cell r="Y65">
            <v>58.161290322580641</v>
          </cell>
          <cell r="Z65"/>
          <cell r="AA65">
            <v>43921</v>
          </cell>
          <cell r="AB65">
            <v>0.90951439522538025</v>
          </cell>
          <cell r="AC65">
            <v>106.19283979300876</v>
          </cell>
          <cell r="AD65"/>
          <cell r="AE65">
            <v>8.7214510055020114</v>
          </cell>
          <cell r="AF65"/>
          <cell r="AG65">
            <v>5.0158654823560189</v>
          </cell>
          <cell r="AH65">
            <v>10.922031392551768</v>
          </cell>
          <cell r="AI65">
            <v>12.81531092062076</v>
          </cell>
          <cell r="AJ65"/>
          <cell r="AK65"/>
          <cell r="AL65"/>
          <cell r="AM65"/>
          <cell r="AN65"/>
          <cell r="AO65"/>
        </row>
        <row r="66">
          <cell r="A66">
            <v>43951</v>
          </cell>
          <cell r="B66">
            <v>10.729699999999999</v>
          </cell>
          <cell r="C66">
            <v>5.8299999999999998E-2</v>
          </cell>
          <cell r="D66">
            <v>1.1106192412621607</v>
          </cell>
          <cell r="E66">
            <v>11.061924126216072</v>
          </cell>
          <cell r="F66">
            <v>-5.8106599406944852</v>
          </cell>
          <cell r="G66">
            <v>4.9939772532270776</v>
          </cell>
          <cell r="H66">
            <v>-3.6583707142062161</v>
          </cell>
          <cell r="I66">
            <v>6.0018814593427283</v>
          </cell>
          <cell r="J66">
            <v>21.686736403971096</v>
          </cell>
          <cell r="K66">
            <v>47.797570288487194</v>
          </cell>
          <cell r="L66">
            <v>84.858413274304141</v>
          </cell>
          <cell r="M66"/>
          <cell r="N66"/>
          <cell r="O66"/>
          <cell r="P66"/>
          <cell r="Q66"/>
          <cell r="X66">
            <v>66.562396490549162</v>
          </cell>
          <cell r="Y66">
            <v>59.161290322580641</v>
          </cell>
          <cell r="Z66"/>
          <cell r="AA66">
            <v>43951</v>
          </cell>
          <cell r="AB66">
            <v>1.1465079592714758</v>
          </cell>
          <cell r="AC66">
            <v>136.40173196747281</v>
          </cell>
          <cell r="AD66"/>
          <cell r="AE66">
            <v>10.903087406422983</v>
          </cell>
          <cell r="AF66"/>
          <cell r="AG66">
            <v>10.311711256770506</v>
          </cell>
          <cell r="AH66">
            <v>13.908403465141639</v>
          </cell>
          <cell r="AI66">
            <v>16.603021748772417</v>
          </cell>
          <cell r="AJ66"/>
          <cell r="AK66"/>
          <cell r="AL66"/>
          <cell r="AM66"/>
          <cell r="AN66"/>
          <cell r="AO66"/>
        </row>
        <row r="67">
          <cell r="A67">
            <v>43982</v>
          </cell>
          <cell r="B67">
            <v>11.4628</v>
          </cell>
          <cell r="C67">
            <v>5.8299999999999998E-2</v>
          </cell>
          <cell r="D67">
            <v>1.0737578869865885</v>
          </cell>
          <cell r="E67">
            <v>7.3757886986588472</v>
          </cell>
          <cell r="F67">
            <v>7.7824686315637326</v>
          </cell>
          <cell r="G67">
            <v>7.1730537445800602</v>
          </cell>
          <cell r="H67">
            <v>3.4475842907591536</v>
          </cell>
          <cell r="I67">
            <v>23.82620154710715</v>
          </cell>
          <cell r="J67">
            <v>23.428798553324604</v>
          </cell>
          <cell r="K67">
            <v>53.954416859390108</v>
          </cell>
          <cell r="L67">
            <v>91.051871816074865</v>
          </cell>
          <cell r="M67">
            <v>78.040688448164758</v>
          </cell>
          <cell r="N67"/>
          <cell r="O67"/>
          <cell r="P67"/>
          <cell r="Q67"/>
          <cell r="X67">
            <v>78.847686907114436</v>
          </cell>
          <cell r="Y67">
            <v>60.161290322580641</v>
          </cell>
          <cell r="Z67"/>
          <cell r="AA67">
            <v>43982</v>
          </cell>
          <cell r="AB67">
            <v>1.0778454027897402</v>
          </cell>
          <cell r="AC67">
            <v>154.8045200126729</v>
          </cell>
          <cell r="AD67"/>
          <cell r="AE67">
            <v>12.29522398607552</v>
          </cell>
          <cell r="AF67"/>
          <cell r="AG67">
            <v>11.098514190480779</v>
          </cell>
          <cell r="AH67">
            <v>15.468640089488584</v>
          </cell>
          <cell r="AI67">
            <v>17.567646442926566</v>
          </cell>
          <cell r="AJ67">
            <v>12.228679504405559</v>
          </cell>
          <cell r="AK67"/>
          <cell r="AL67"/>
          <cell r="AM67"/>
          <cell r="AN67"/>
          <cell r="AO67"/>
        </row>
        <row r="68">
          <cell r="A68">
            <v>44012</v>
          </cell>
          <cell r="B68">
            <v>11.773899999999999</v>
          </cell>
          <cell r="C68">
            <v>5.8299999999999998E-2</v>
          </cell>
          <cell r="D68">
            <v>1.0322259831803746</v>
          </cell>
          <cell r="E68">
            <v>3.2225983180374618</v>
          </cell>
          <cell r="F68">
            <v>23.096682029247418</v>
          </cell>
          <cell r="G68">
            <v>6.7812844021635454</v>
          </cell>
          <cell r="H68">
            <v>6.7812844021635454</v>
          </cell>
          <cell r="I68">
            <v>19.423907764183479</v>
          </cell>
          <cell r="J68">
            <v>31.022083741723151</v>
          </cell>
          <cell r="K68">
            <v>60.148374721543661</v>
          </cell>
          <cell r="L68">
            <v>100.4775527080473</v>
          </cell>
          <cell r="M68">
            <v>94.224181130101556</v>
          </cell>
          <cell r="N68"/>
          <cell r="O68"/>
          <cell r="P68"/>
          <cell r="Q68"/>
          <cell r="X68">
            <v>84.611229457232014</v>
          </cell>
          <cell r="Y68">
            <v>61.161290322580641</v>
          </cell>
          <cell r="Z68"/>
          <cell r="AA68">
            <v>44012</v>
          </cell>
          <cell r="AB68">
            <v>1.0661586973172454</v>
          </cell>
          <cell r="AC68">
            <v>171.66205512725736</v>
          </cell>
          <cell r="AD68"/>
          <cell r="AE68">
            <v>12.782188105658211</v>
          </cell>
          <cell r="AF68"/>
          <cell r="AG68">
            <v>14.464878343412902</v>
          </cell>
          <cell r="AH68">
            <v>16.996852551642693</v>
          </cell>
          <cell r="AI68">
            <v>18.991636659410084</v>
          </cell>
          <cell r="AJ68">
            <v>14.198568456730577</v>
          </cell>
          <cell r="AK68"/>
          <cell r="AL68"/>
          <cell r="AM68"/>
          <cell r="AN68"/>
          <cell r="AO68"/>
        </row>
        <row r="69">
          <cell r="A69">
            <v>44043</v>
          </cell>
          <cell r="B69">
            <v>12.213900000000001</v>
          </cell>
          <cell r="C69">
            <v>5.8299999999999998E-2</v>
          </cell>
          <cell r="D69">
            <v>1.0423224250248431</v>
          </cell>
          <cell r="E69">
            <v>4.2322425024843069</v>
          </cell>
          <cell r="F69">
            <v>15.5269307052736</v>
          </cell>
          <cell r="G69">
            <v>8.8140536220683963</v>
          </cell>
          <cell r="H69">
            <v>11.300527305330554</v>
          </cell>
          <cell r="I69">
            <v>21.468650524894571</v>
          </cell>
          <cell r="J69">
            <v>33.904228488278143</v>
          </cell>
          <cell r="K69">
            <v>61.934297625439626</v>
          </cell>
          <cell r="L69">
            <v>98.733772562137375</v>
          </cell>
          <cell r="M69">
            <v>102.04890589759779</v>
          </cell>
          <cell r="N69"/>
          <cell r="O69"/>
          <cell r="P69"/>
          <cell r="Q69"/>
          <cell r="X69">
            <v>92.424424374679816</v>
          </cell>
          <cell r="Y69">
            <v>62.161290322580641</v>
          </cell>
          <cell r="Z69"/>
          <cell r="AA69">
            <v>44043</v>
          </cell>
          <cell r="AB69">
            <v>1.0634776983697511</v>
          </cell>
          <cell r="AC69">
            <v>188.90653712113212</v>
          </cell>
          <cell r="AD69"/>
          <cell r="AE69">
            <v>13.468508592637839</v>
          </cell>
          <cell r="AF69"/>
          <cell r="AG69">
            <v>15.716994641356873</v>
          </cell>
          <cell r="AH69">
            <v>17.430149551052686</v>
          </cell>
          <cell r="AI69">
            <v>18.732037126515145</v>
          </cell>
          <cell r="AJ69">
            <v>15.104234418465445</v>
          </cell>
          <cell r="AK69"/>
          <cell r="AL69"/>
          <cell r="AM69"/>
          <cell r="AN69"/>
          <cell r="AO69"/>
        </row>
        <row r="70">
          <cell r="A70">
            <v>44074</v>
          </cell>
          <cell r="B70">
            <v>13.1607</v>
          </cell>
          <cell r="C70">
            <v>5.8299999999999998E-2</v>
          </cell>
          <cell r="D70">
            <v>1.0822914875674436</v>
          </cell>
          <cell r="E70">
            <v>8.2291487567443653</v>
          </cell>
          <cell r="F70">
            <v>16.445071279530676</v>
          </cell>
          <cell r="G70">
            <v>25.507372424862183</v>
          </cell>
          <cell r="H70">
            <v>20.459613264327082</v>
          </cell>
          <cell r="I70">
            <v>34.508314149093835</v>
          </cell>
          <cell r="J70">
            <v>38.520724180393408</v>
          </cell>
          <cell r="K70">
            <v>71.242837036013015</v>
          </cell>
          <cell r="L70">
            <v>110.9528091988218</v>
          </cell>
          <cell r="M70">
            <v>135.31456785461722</v>
          </cell>
          <cell r="N70"/>
          <cell r="O70"/>
          <cell r="P70"/>
          <cell r="Q70"/>
          <cell r="X70">
            <v>108.2593165007813</v>
          </cell>
          <cell r="Y70">
            <v>63.161290322580641</v>
          </cell>
          <cell r="Z70"/>
          <cell r="AA70">
            <v>44074</v>
          </cell>
          <cell r="AB70">
            <v>1.1202899779796873</v>
          </cell>
          <cell r="AC70">
            <v>223.65909810962083</v>
          </cell>
          <cell r="AD70"/>
          <cell r="AE70">
            <v>14.955985510005521</v>
          </cell>
          <cell r="AF70"/>
          <cell r="AG70">
            <v>17.694827490588306</v>
          </cell>
          <cell r="AH70">
            <v>19.63845742887478</v>
          </cell>
          <cell r="AI70">
            <v>20.516449421370986</v>
          </cell>
          <cell r="AJ70">
            <v>18.666945265092714</v>
          </cell>
          <cell r="AK70"/>
          <cell r="AL70"/>
          <cell r="AM70"/>
          <cell r="AN70"/>
          <cell r="AO70"/>
        </row>
        <row r="71">
          <cell r="A71">
            <v>44104</v>
          </cell>
          <cell r="B71">
            <v>12.6045</v>
          </cell>
          <cell r="C71">
            <v>5.8299999999999998E-2</v>
          </cell>
          <cell r="D71">
            <v>0.96216766585363989</v>
          </cell>
          <cell r="E71">
            <v>-3.7832334146360114</v>
          </cell>
          <cell r="F71">
            <v>8.5418157058817066</v>
          </cell>
          <cell r="G71">
            <v>33.611373748240922</v>
          </cell>
          <cell r="H71">
            <v>15.902344924169753</v>
          </cell>
          <cell r="I71">
            <v>29.75716796518395</v>
          </cell>
          <cell r="J71">
            <v>32.799541614624729</v>
          </cell>
          <cell r="K71">
            <v>62.381172659588316</v>
          </cell>
          <cell r="L71">
            <v>98.632938044193679</v>
          </cell>
          <cell r="M71">
            <v>132.44711307479511</v>
          </cell>
          <cell r="N71"/>
          <cell r="O71"/>
          <cell r="P71"/>
          <cell r="Q71"/>
          <cell r="X71">
            <v>100.38038044983115</v>
          </cell>
          <cell r="Y71">
            <v>64.161290322580641</v>
          </cell>
          <cell r="Z71"/>
          <cell r="AA71">
            <v>44104</v>
          </cell>
          <cell r="AB71">
            <v>0.940408414710865</v>
          </cell>
          <cell r="AC71">
            <v>204.37173936001685</v>
          </cell>
          <cell r="AD71"/>
          <cell r="AE71">
            <v>13.882127603375061</v>
          </cell>
          <cell r="AF71"/>
          <cell r="AG71">
            <v>15.238683442073707</v>
          </cell>
          <cell r="AH71">
            <v>17.538070695880492</v>
          </cell>
          <cell r="AI71">
            <v>18.716973548986893</v>
          </cell>
          <cell r="AJ71">
            <v>18.376319058249415</v>
          </cell>
          <cell r="AK71"/>
          <cell r="AL71"/>
          <cell r="AM71"/>
          <cell r="AN71"/>
          <cell r="AO71"/>
        </row>
        <row r="72">
          <cell r="A72">
            <v>44135</v>
          </cell>
          <cell r="B72">
            <v>11.978899999999999</v>
          </cell>
          <cell r="C72">
            <v>5.8299999999999998E-2</v>
          </cell>
          <cell r="D72">
            <v>0.95499226466738063</v>
          </cell>
          <cell r="E72">
            <v>-4.5007735332619365</v>
          </cell>
          <cell r="F72">
            <v>-0.55227451371505643</v>
          </cell>
          <cell r="G72">
            <v>14.888904910511137</v>
          </cell>
          <cell r="H72">
            <v>10.685842859392757</v>
          </cell>
          <cell r="I72">
            <v>20.626430688223763</v>
          </cell>
          <cell r="J72">
            <v>36.466656666931698</v>
          </cell>
          <cell r="K72">
            <v>45.863328856385756</v>
          </cell>
          <cell r="L72">
            <v>91.60535850690863</v>
          </cell>
          <cell r="M72">
            <v>102.4889143998263</v>
          </cell>
          <cell r="N72"/>
          <cell r="O72"/>
          <cell r="P72"/>
          <cell r="Q72"/>
          <cell r="X72">
            <v>91.361713320695586</v>
          </cell>
          <cell r="Y72">
            <v>65.161290322580641</v>
          </cell>
          <cell r="Z72"/>
          <cell r="AA72">
            <v>44135</v>
          </cell>
          <cell r="AB72">
            <v>0.96898229621775267</v>
          </cell>
          <cell r="AC72">
            <v>194.93082690886047</v>
          </cell>
          <cell r="AD72"/>
          <cell r="AE72">
            <v>12.695345573042927</v>
          </cell>
          <cell r="AF72"/>
          <cell r="AG72">
            <v>16.818943954707844</v>
          </cell>
          <cell r="AH72">
            <v>13.409309677725689</v>
          </cell>
          <cell r="AI72">
            <v>17.652703909593658</v>
          </cell>
          <cell r="AJ72">
            <v>15.154324054940238</v>
          </cell>
          <cell r="AK72"/>
          <cell r="AL72"/>
          <cell r="AM72"/>
          <cell r="AN72"/>
          <cell r="AO72"/>
        </row>
        <row r="73">
          <cell r="A73">
            <v>44165</v>
          </cell>
          <cell r="B73">
            <v>13.382199999999999</v>
          </cell>
          <cell r="C73">
            <v>5.8299999999999998E-2</v>
          </cell>
          <cell r="D73">
            <v>1.1220145422367662</v>
          </cell>
          <cell r="E73">
            <v>12.201454223676622</v>
          </cell>
          <cell r="F73">
            <v>3.09772872627192</v>
          </cell>
          <cell r="G73">
            <v>20.052223702884508</v>
          </cell>
          <cell r="H73">
            <v>24.191125307972207</v>
          </cell>
          <cell r="I73">
            <v>28.663634230655923</v>
          </cell>
          <cell r="J73">
            <v>53.103779901260609</v>
          </cell>
          <cell r="K73">
            <v>62.845004261766604</v>
          </cell>
          <cell r="L73">
            <v>115.12769751081997</v>
          </cell>
          <cell r="M73">
            <v>126.45471830317251</v>
          </cell>
          <cell r="N73"/>
          <cell r="O73"/>
          <cell r="P73"/>
          <cell r="Q73"/>
          <cell r="X73">
            <v>114.71062517316355</v>
          </cell>
          <cell r="Y73">
            <v>66.161290322580641</v>
          </cell>
          <cell r="Z73"/>
          <cell r="AA73">
            <v>44165</v>
          </cell>
          <cell r="AB73">
            <v>1.1099251620295771</v>
          </cell>
          <cell r="AC73">
            <v>227.3511458443341</v>
          </cell>
          <cell r="AD73"/>
          <cell r="AE73">
            <v>14.865581351823876</v>
          </cell>
          <cell r="AF73"/>
          <cell r="AG73">
            <v>23.735112195876162</v>
          </cell>
          <cell r="AH73">
            <v>17.649877674520866</v>
          </cell>
          <cell r="AI73">
            <v>21.10834860244719</v>
          </cell>
          <cell r="AJ73">
            <v>17.759587247091126</v>
          </cell>
          <cell r="AK73"/>
          <cell r="AL73"/>
          <cell r="AM73"/>
          <cell r="AN73"/>
          <cell r="AO73"/>
        </row>
        <row r="74">
          <cell r="A74">
            <v>44196</v>
          </cell>
          <cell r="B74">
            <v>13.8352</v>
          </cell>
          <cell r="C74">
            <v>0.12841</v>
          </cell>
          <cell r="D74">
            <v>1.0434465185096622</v>
          </cell>
          <cell r="E74">
            <v>4.3446518509662191</v>
          </cell>
          <cell r="F74">
            <v>11.806881402774238</v>
          </cell>
          <cell r="G74">
            <v>21.357219158692907</v>
          </cell>
          <cell r="H74">
            <v>29.586797332400792</v>
          </cell>
          <cell r="I74">
            <v>29.586797332400792</v>
          </cell>
          <cell r="J74">
            <v>71.411535282862275</v>
          </cell>
          <cell r="K74">
            <v>71.060134105346322</v>
          </cell>
          <cell r="L74">
            <v>124.08203966527421</v>
          </cell>
          <cell r="M74">
            <v>140.3956538801082</v>
          </cell>
          <cell r="N74"/>
          <cell r="O74"/>
          <cell r="P74"/>
          <cell r="Q74"/>
          <cell r="X74">
            <v>124.03905432397053</v>
          </cell>
          <cell r="Y74">
            <v>67.161290322580641</v>
          </cell>
          <cell r="Z74"/>
          <cell r="AA74">
            <v>44196</v>
          </cell>
          <cell r="AB74">
            <v>1.0451000229700538</v>
          </cell>
          <cell r="AC74">
            <v>242.11469004118703</v>
          </cell>
          <cell r="AD74"/>
          <cell r="AE74">
            <v>15.503159837498393</v>
          </cell>
          <cell r="AF74"/>
          <cell r="AG74">
            <v>30.92422819434999</v>
          </cell>
          <cell r="AH74">
            <v>19.595893945171117</v>
          </cell>
          <cell r="AI74">
            <v>22.349376986750368</v>
          </cell>
          <cell r="AJ74">
            <v>19.17504438778186</v>
          </cell>
          <cell r="AK74"/>
          <cell r="AL74"/>
          <cell r="AM74"/>
          <cell r="AN74"/>
          <cell r="AO74"/>
        </row>
        <row r="75">
          <cell r="A75">
            <v>44227</v>
          </cell>
          <cell r="B75">
            <v>13.7461</v>
          </cell>
          <cell r="C75">
            <v>5.8299999999999998E-2</v>
          </cell>
          <cell r="D75">
            <v>0.99777379437955349</v>
          </cell>
          <cell r="E75">
            <v>-0.22262056204465086</v>
          </cell>
          <cell r="F75">
            <v>16.815581049597196</v>
          </cell>
          <cell r="G75">
            <v>16.170438367412121</v>
          </cell>
          <cell r="H75">
            <v>-0.22262056204465086</v>
          </cell>
          <cell r="I75">
            <v>26.409763098107717</v>
          </cell>
          <cell r="J75">
            <v>61.94228353447069</v>
          </cell>
          <cell r="K75">
            <v>60.753488783651768</v>
          </cell>
          <cell r="L75">
            <v>115.32126899226699</v>
          </cell>
          <cell r="M75">
            <v>159.78520763473387</v>
          </cell>
          <cell r="N75"/>
          <cell r="O75"/>
          <cell r="P75"/>
          <cell r="Q75"/>
          <cell r="X75">
            <v>123.54029732203497</v>
          </cell>
          <cell r="Y75">
            <v>68.161290322580641</v>
          </cell>
          <cell r="Z75"/>
          <cell r="AA75">
            <v>44227</v>
          </cell>
          <cell r="AB75">
            <v>0.99451888016733525</v>
          </cell>
          <cell r="AC75">
            <v>240.23951842855632</v>
          </cell>
          <cell r="AD75"/>
          <cell r="AE75">
            <v>15.213970292497336</v>
          </cell>
          <cell r="AF75"/>
          <cell r="AG75">
            <v>27.256545424772028</v>
          </cell>
          <cell r="AH75">
            <v>17.144023282910158</v>
          </cell>
          <cell r="AI75">
            <v>21.135582678529353</v>
          </cell>
          <cell r="AJ75">
            <v>21.038319048257993</v>
          </cell>
          <cell r="AK75"/>
          <cell r="AL75"/>
          <cell r="AM75"/>
          <cell r="AN75"/>
          <cell r="AO75"/>
        </row>
        <row r="76">
          <cell r="A76">
            <v>44255</v>
          </cell>
          <cell r="B76">
            <v>14.1747</v>
          </cell>
          <cell r="C76">
            <v>5.8299999999999998E-2</v>
          </cell>
          <cell r="D76">
            <v>1.0354209557619978</v>
          </cell>
          <cell r="E76">
            <v>3.5420955761997774</v>
          </cell>
          <cell r="F76">
            <v>7.8001184700720483</v>
          </cell>
          <cell r="G76">
            <v>11.139473706874625</v>
          </cell>
          <cell r="H76">
            <v>3.3115895810752249</v>
          </cell>
          <cell r="I76">
            <v>39.488233176318907</v>
          </cell>
          <cell r="J76">
            <v>59.840827407562777</v>
          </cell>
          <cell r="K76">
            <v>65.899780999272053</v>
          </cell>
          <cell r="L76">
            <v>114.88076561349492</v>
          </cell>
          <cell r="M76">
            <v>168.29971773108929</v>
          </cell>
          <cell r="N76"/>
          <cell r="O76"/>
          <cell r="P76"/>
          <cell r="Q76"/>
          <cell r="X76">
            <v>131.45830830450262</v>
          </cell>
          <cell r="Y76">
            <v>69.161290322580641</v>
          </cell>
          <cell r="Z76"/>
          <cell r="AA76">
            <v>44255</v>
          </cell>
          <cell r="AB76">
            <v>1.0175855938179759</v>
          </cell>
          <cell r="AC76">
            <v>246.22283240046463</v>
          </cell>
          <cell r="AD76"/>
          <cell r="AE76">
            <v>15.674797084981606</v>
          </cell>
          <cell r="AF76"/>
          <cell r="AG76">
            <v>26.428172259019391</v>
          </cell>
          <cell r="AH76">
            <v>18.380981820455688</v>
          </cell>
          <cell r="AI76">
            <v>21.073580420816683</v>
          </cell>
          <cell r="AJ76">
            <v>21.821528175146199</v>
          </cell>
          <cell r="AK76"/>
          <cell r="AL76"/>
          <cell r="AM76"/>
          <cell r="AN76"/>
          <cell r="AO76"/>
        </row>
        <row r="77">
          <cell r="A77">
            <v>44286</v>
          </cell>
          <cell r="B77">
            <v>14.6496</v>
          </cell>
          <cell r="C77">
            <v>5.8299999999999998E-2</v>
          </cell>
          <cell r="D77">
            <v>1.0376163163947032</v>
          </cell>
          <cell r="E77">
            <v>3.7616316394703198</v>
          </cell>
          <cell r="F77">
            <v>7.197791021996669</v>
          </cell>
          <cell r="G77">
            <v>19.854507074357606</v>
          </cell>
          <cell r="H77">
            <v>7.197791021996669</v>
          </cell>
          <cell r="I77">
            <v>60.139253401231784</v>
          </cell>
          <cell r="J77">
            <v>59.727176369535172</v>
          </cell>
          <cell r="K77">
            <v>76.606885322265938</v>
          </cell>
          <cell r="L77">
            <v>118.55021746523779</v>
          </cell>
          <cell r="M77">
            <v>159.40000375991846</v>
          </cell>
          <cell r="N77"/>
          <cell r="O77"/>
          <cell r="P77"/>
          <cell r="Q77"/>
          <cell r="X77">
            <v>140.16491726186757</v>
          </cell>
          <cell r="Y77">
            <v>70.161290322580641</v>
          </cell>
          <cell r="Z77"/>
          <cell r="AA77">
            <v>44286</v>
          </cell>
          <cell r="AB77">
            <v>1.0150537581930612</v>
          </cell>
          <cell r="AC77">
            <v>251.43478720033795</v>
          </cell>
          <cell r="AD77"/>
          <cell r="AE77">
            <v>16.166326763861537</v>
          </cell>
          <cell r="AF77"/>
          <cell r="AG77">
            <v>26.383217386461233</v>
          </cell>
          <cell r="AH77">
            <v>20.874830223141405</v>
          </cell>
          <cell r="AI77">
            <v>21.587186959019178</v>
          </cell>
          <cell r="AJ77">
            <v>21.002403140629067</v>
          </cell>
          <cell r="AK77"/>
          <cell r="AL77"/>
          <cell r="AM77"/>
          <cell r="AN77"/>
          <cell r="AO77"/>
        </row>
        <row r="78">
          <cell r="A78">
            <v>44316</v>
          </cell>
          <cell r="B78">
            <v>15.1875</v>
          </cell>
          <cell r="C78">
            <v>7.0000000000000007E-2</v>
          </cell>
          <cell r="D78">
            <v>1.041496013543032</v>
          </cell>
          <cell r="E78">
            <v>4.1496013543032007</v>
          </cell>
          <cell r="F78">
            <v>11.895173674563718</v>
          </cell>
          <cell r="G78">
            <v>30.710997294397522</v>
          </cell>
          <cell r="H78">
            <v>11.646072010028563</v>
          </cell>
          <cell r="I78">
            <v>50.172433389141169</v>
          </cell>
          <cell r="J78">
            <v>59.185604825767847</v>
          </cell>
          <cell r="K78">
            <v>82.73993316967325</v>
          </cell>
          <cell r="L78">
            <v>121.9512077922475</v>
          </cell>
          <cell r="M78">
            <v>177.6063775385777</v>
          </cell>
          <cell r="N78"/>
          <cell r="O78"/>
          <cell r="P78"/>
          <cell r="Q78"/>
          <cell r="X78">
            <v>150.13080392112718</v>
          </cell>
          <cell r="Y78">
            <v>71.161290322580641</v>
          </cell>
          <cell r="Z78"/>
          <cell r="AA78">
            <v>44316</v>
          </cell>
          <cell r="AB78">
            <v>1.0635651385807048</v>
          </cell>
          <cell r="AC78">
            <v>273.77378815080795</v>
          </cell>
          <cell r="AD78"/>
          <cell r="AE78">
            <v>16.719476781480957</v>
          </cell>
          <cell r="AF78"/>
          <cell r="AG78">
            <v>26.168777764456387</v>
          </cell>
          <cell r="AH78">
            <v>22.258150221506611</v>
          </cell>
          <cell r="AI78">
            <v>22.057474070582007</v>
          </cell>
          <cell r="AJ78">
            <v>22.655178211785511</v>
          </cell>
          <cell r="AK78"/>
          <cell r="AL78"/>
          <cell r="AM78"/>
          <cell r="AN78"/>
          <cell r="AO78"/>
        </row>
        <row r="79">
          <cell r="A79">
            <v>44347</v>
          </cell>
          <cell r="B79">
            <v>15.3269</v>
          </cell>
          <cell r="C79">
            <v>7.0000000000000007E-2</v>
          </cell>
          <cell r="D79">
            <v>1.0137876543209876</v>
          </cell>
          <cell r="E79">
            <v>1.3787654320987608</v>
          </cell>
          <cell r="F79">
            <v>9.5573206415288769</v>
          </cell>
          <cell r="G79">
            <v>18.102921444204824</v>
          </cell>
          <cell r="H79">
            <v>13.185409457198926</v>
          </cell>
          <cell r="I79">
            <v>41.785183451838726</v>
          </cell>
          <cell r="J79">
            <v>75.567207025009452</v>
          </cell>
          <cell r="K79">
            <v>75.003748461231837</v>
          </cell>
          <cell r="L79">
            <v>118.28455237629485</v>
          </cell>
          <cell r="M79">
            <v>170.88324694259356</v>
          </cell>
          <cell r="N79">
            <v>152.4353167351471</v>
          </cell>
          <cell r="O79"/>
          <cell r="P79"/>
          <cell r="Q79"/>
          <cell r="X79">
            <v>153.57952098062242</v>
          </cell>
          <cell r="Y79">
            <v>72.161290322580641</v>
          </cell>
          <cell r="Z79"/>
          <cell r="AA79">
            <v>44347</v>
          </cell>
          <cell r="AB79">
            <v>0.99168640711741207</v>
          </cell>
          <cell r="AC79">
            <v>270.66638504593948</v>
          </cell>
          <cell r="AD79"/>
          <cell r="AE79">
            <v>16.735197156787173</v>
          </cell>
          <cell r="AF79"/>
          <cell r="AG79">
            <v>32.501776223947076</v>
          </cell>
          <cell r="AH79">
            <v>20.507973614507868</v>
          </cell>
          <cell r="AI79">
            <v>21.55022039129484</v>
          </cell>
          <cell r="AJ79">
            <v>22.055240078208339</v>
          </cell>
          <cell r="AK79">
            <v>16.687683718405346</v>
          </cell>
          <cell r="AL79"/>
          <cell r="AM79"/>
          <cell r="AN79"/>
          <cell r="AO79"/>
        </row>
        <row r="80">
          <cell r="A80">
            <v>44377</v>
          </cell>
          <cell r="B80">
            <v>16.1692</v>
          </cell>
          <cell r="C80">
            <v>7.0000000000000007E-2</v>
          </cell>
          <cell r="D80">
            <v>1.0595227997833874</v>
          </cell>
          <cell r="E80">
            <v>5.952279978338737</v>
          </cell>
          <cell r="F80">
            <v>11.870329397098068</v>
          </cell>
          <cell r="G80">
            <v>19.922521922720506</v>
          </cell>
          <cell r="H80">
            <v>19.922521922720506</v>
          </cell>
          <cell r="I80">
            <v>45.534637750387461</v>
          </cell>
          <cell r="J80">
            <v>73.803151551961264</v>
          </cell>
          <cell r="K80">
            <v>90.682514946526126</v>
          </cell>
          <cell r="L80">
            <v>133.07135701413165</v>
          </cell>
          <cell r="M80">
            <v>191.76428010449879</v>
          </cell>
          <cell r="N80">
            <v>182.66345843134974</v>
          </cell>
          <cell r="O80"/>
          <cell r="P80"/>
          <cell r="Q80"/>
          <cell r="X80">
            <v>168.67328403711929</v>
          </cell>
          <cell r="Y80">
            <v>73.161290322580641</v>
          </cell>
          <cell r="Z80"/>
          <cell r="AA80">
            <v>44377</v>
          </cell>
          <cell r="AB80">
            <v>1.0672930959815832</v>
          </cell>
          <cell r="AC80">
            <v>295.60967367198236</v>
          </cell>
          <cell r="AD80"/>
          <cell r="AE80">
            <v>17.598531742464417</v>
          </cell>
          <cell r="AF80"/>
          <cell r="AG80">
            <v>31.834423255825438</v>
          </cell>
          <cell r="AH80">
            <v>24.004360527052924</v>
          </cell>
          <cell r="AI80">
            <v>23.558385875896427</v>
          </cell>
          <cell r="AJ80">
            <v>23.881491146830712</v>
          </cell>
          <cell r="AK80">
            <v>18.908147008472454</v>
          </cell>
          <cell r="AL80"/>
          <cell r="AM80"/>
          <cell r="AN80"/>
          <cell r="AO80"/>
        </row>
        <row r="81">
          <cell r="A81">
            <v>44408</v>
          </cell>
          <cell r="B81">
            <v>16.859500000000001</v>
          </cell>
          <cell r="C81">
            <v>7.0000000000000007E-2</v>
          </cell>
          <cell r="D81">
            <v>1.0470214976622221</v>
          </cell>
          <cell r="E81">
            <v>4.7021497662222078</v>
          </cell>
          <cell r="F81">
            <v>12.463838849322851</v>
          </cell>
          <cell r="G81">
            <v>25.841607801531286</v>
          </cell>
          <cell r="H81">
            <v>25.561458506957479</v>
          </cell>
          <cell r="I81">
            <v>46.190747431638357</v>
          </cell>
          <cell r="J81">
            <v>77.575928097468164</v>
          </cell>
          <cell r="K81">
            <v>95.755592469582666</v>
          </cell>
          <cell r="L81">
            <v>136.73296004680404</v>
          </cell>
          <cell r="M81">
            <v>190.53038750768096</v>
          </cell>
          <cell r="N81">
            <v>195.37680570914588</v>
          </cell>
          <cell r="O81"/>
          <cell r="P81"/>
          <cell r="Q81"/>
          <cell r="X81">
            <v>181.30670423437221</v>
          </cell>
          <cell r="Y81">
            <v>74.161290322580641</v>
          </cell>
          <cell r="Z81"/>
          <cell r="AA81">
            <v>44408</v>
          </cell>
          <cell r="AB81">
            <v>1.0355662050577306</v>
          </cell>
          <cell r="AC81">
            <v>309.680008448622</v>
          </cell>
          <cell r="AD81"/>
          <cell r="AE81">
            <v>18.217452575840156</v>
          </cell>
          <cell r="AF81"/>
          <cell r="AG81">
            <v>33.257618205289916</v>
          </cell>
          <cell r="AH81">
            <v>25.094455001554739</v>
          </cell>
          <cell r="AI81">
            <v>24.040835289786997</v>
          </cell>
          <cell r="AJ81">
            <v>23.776532658217022</v>
          </cell>
          <cell r="AK81">
            <v>19.783242442326056</v>
          </cell>
          <cell r="AL81"/>
          <cell r="AM81"/>
          <cell r="AN81"/>
          <cell r="AO81"/>
        </row>
        <row r="82">
          <cell r="A82">
            <v>44439</v>
          </cell>
          <cell r="B82">
            <v>17.5534</v>
          </cell>
          <cell r="C82">
            <v>7.0000000000000007E-2</v>
          </cell>
          <cell r="D82">
            <v>1.0453097660072956</v>
          </cell>
          <cell r="E82">
            <v>4.5309766007295638</v>
          </cell>
          <cell r="F82">
            <v>15.960722712298804</v>
          </cell>
          <cell r="G82">
            <v>27.04346080014739</v>
          </cell>
          <cell r="H82">
            <v>31.250618811442486</v>
          </cell>
          <cell r="I82">
            <v>41.195433712283382</v>
          </cell>
          <cell r="J82">
            <v>89.919597541893623</v>
          </cell>
          <cell r="K82">
            <v>95.584937287902292</v>
          </cell>
          <cell r="L82">
            <v>141.78706645421727</v>
          </cell>
          <cell r="M82">
            <v>197.85573387652207</v>
          </cell>
          <cell r="N82">
            <v>232.25342467051217</v>
          </cell>
          <cell r="O82"/>
          <cell r="P82"/>
          <cell r="Q82"/>
          <cell r="X82">
            <v>194.05264517951514</v>
          </cell>
          <cell r="Y82">
            <v>75.161290322580641</v>
          </cell>
          <cell r="Z82"/>
          <cell r="AA82">
            <v>44439</v>
          </cell>
          <cell r="AB82">
            <v>1.0414130530049546</v>
          </cell>
          <cell r="AC82">
            <v>326.64610835357502</v>
          </cell>
          <cell r="AD82"/>
          <cell r="AE82">
            <v>18.791996605297378</v>
          </cell>
          <cell r="AF82"/>
          <cell r="AG82">
            <v>37.811319397897655</v>
          </cell>
          <cell r="AH82">
            <v>25.05809295224126</v>
          </cell>
          <cell r="AI82">
            <v>24.697649282533419</v>
          </cell>
          <cell r="AJ82">
            <v>24.394504059813336</v>
          </cell>
          <cell r="AK82">
            <v>22.155092718185763</v>
          </cell>
          <cell r="AL82"/>
          <cell r="AM82"/>
          <cell r="AN82"/>
          <cell r="AO82"/>
        </row>
        <row r="83">
          <cell r="A83">
            <v>44469</v>
          </cell>
          <cell r="B83">
            <v>16.561399999999999</v>
          </cell>
          <cell r="C83">
            <v>7.0000000000000007E-2</v>
          </cell>
          <cell r="D83">
            <v>0.94747456333245983</v>
          </cell>
          <cell r="E83">
            <v>-5.2525436667540166</v>
          </cell>
          <cell r="F83">
            <v>3.6974712936936882</v>
          </cell>
          <cell r="G83">
            <v>16.006702712716336</v>
          </cell>
          <cell r="H83">
            <v>24.3566227454866</v>
          </cell>
          <cell r="I83">
            <v>39.039261709541591</v>
          </cell>
          <cell r="J83">
            <v>80.413408354001547</v>
          </cell>
          <cell r="K83">
            <v>84.643502214629677</v>
          </cell>
          <cell r="L83">
            <v>125.77358362118756</v>
          </cell>
          <cell r="M83">
            <v>176.177770568618</v>
          </cell>
          <cell r="N83">
            <v>223.19274988433841</v>
          </cell>
          <cell r="O83"/>
          <cell r="P83"/>
          <cell r="Q83"/>
          <cell r="X83">
            <v>178.60740158821585</v>
          </cell>
          <cell r="Y83">
            <v>76.161290322580641</v>
          </cell>
          <cell r="Z83"/>
          <cell r="AA83">
            <v>44469</v>
          </cell>
          <cell r="AB83">
            <v>0.94131258304636323</v>
          </cell>
          <cell r="AC83">
            <v>301.60735030098226</v>
          </cell>
          <cell r="AD83"/>
          <cell r="AE83">
            <v>17.520383562725538</v>
          </cell>
          <cell r="AF83"/>
          <cell r="AG83">
            <v>34.318058485819968</v>
          </cell>
          <cell r="AH83">
            <v>22.681198392268897</v>
          </cell>
          <cell r="AI83">
            <v>22.579623080642321</v>
          </cell>
          <cell r="AJ83">
            <v>22.528676898425815</v>
          </cell>
          <cell r="AK83">
            <v>21.593474447358108</v>
          </cell>
          <cell r="AL83"/>
          <cell r="AM83"/>
          <cell r="AN83"/>
          <cell r="AO83"/>
        </row>
        <row r="84">
          <cell r="A84">
            <v>44500</v>
          </cell>
          <cell r="B84">
            <v>17.731300000000001</v>
          </cell>
          <cell r="C84">
            <v>7.0000000000000007E-2</v>
          </cell>
          <cell r="D84">
            <v>1.0748668590819619</v>
          </cell>
          <cell r="E84">
            <v>7.486685908196189</v>
          </cell>
          <cell r="F84">
            <v>6.4552881799115447</v>
          </cell>
          <cell r="G84">
            <v>19.723703745237952</v>
          </cell>
          <cell r="H84">
            <v>33.666812496481647</v>
          </cell>
          <cell r="I84">
            <v>56.49204716319052</v>
          </cell>
          <cell r="J84">
            <v>88.770770803888468</v>
          </cell>
          <cell r="K84">
            <v>113.55946471324403</v>
          </cell>
          <cell r="L84">
            <v>128.2645093877349</v>
          </cell>
          <cell r="M84">
            <v>199.84714800183164</v>
          </cell>
          <cell r="N84">
            <v>216.87904742280867</v>
          </cell>
          <cell r="O84"/>
          <cell r="P84"/>
          <cell r="Q84"/>
          <cell r="X84">
            <v>199.46586266211236</v>
          </cell>
          <cell r="Y84">
            <v>77.161290322580641</v>
          </cell>
          <cell r="Z84"/>
          <cell r="AA84">
            <v>44500</v>
          </cell>
          <cell r="AB84">
            <v>1.0702857353227342</v>
          </cell>
          <cell r="AC84">
            <v>329.83461822790173</v>
          </cell>
          <cell r="AD84"/>
          <cell r="AE84">
            <v>18.598930015781857</v>
          </cell>
          <cell r="AF84"/>
          <cell r="AG84">
            <v>37.393875701898914</v>
          </cell>
          <cell r="AH84">
            <v>28.777386770443812</v>
          </cell>
          <cell r="AI84">
            <v>22.916333791548205</v>
          </cell>
          <cell r="AJ84">
            <v>24.560397209436058</v>
          </cell>
          <cell r="AK84">
            <v>21.194316566825556</v>
          </cell>
          <cell r="AL84"/>
          <cell r="AM84"/>
          <cell r="AN84"/>
          <cell r="AO84"/>
        </row>
        <row r="85">
          <cell r="A85">
            <v>44530</v>
          </cell>
          <cell r="B85">
            <v>18.527200000000001</v>
          </cell>
          <cell r="C85">
            <v>7.0000000000000007E-2</v>
          </cell>
          <cell r="D85">
            <v>1.0488345468183382</v>
          </cell>
          <cell r="E85">
            <v>4.8834546818338209</v>
          </cell>
          <cell r="F85">
            <v>6.8142550328127882</v>
          </cell>
          <cell r="G85">
            <v>23.862582095807717</v>
          </cell>
          <cell r="H85">
            <v>40.194370709399109</v>
          </cell>
          <cell r="I85">
            <v>46.285328031375485</v>
          </cell>
          <cell r="J85">
            <v>88.216019391404103</v>
          </cell>
          <cell r="K85">
            <v>123.96836665699422</v>
          </cell>
          <cell r="L85">
            <v>138.2183486670327</v>
          </cell>
          <cell r="M85">
            <v>214.7002579900481</v>
          </cell>
          <cell r="N85">
            <v>231.27002751232322</v>
          </cell>
          <cell r="O85"/>
          <cell r="P85"/>
          <cell r="Q85"/>
          <cell r="X85">
            <v>214.09014235277931</v>
          </cell>
          <cell r="Y85">
            <v>78.161290322580641</v>
          </cell>
          <cell r="Z85"/>
          <cell r="AA85">
            <v>44530</v>
          </cell>
          <cell r="AB85">
            <v>1.0131829555215297</v>
          </cell>
          <cell r="AC85">
            <v>335.50110888161385</v>
          </cell>
          <cell r="AD85"/>
          <cell r="AE85">
            <v>19.209836756060938</v>
          </cell>
          <cell r="AF85"/>
          <cell r="AG85">
            <v>37.191843559084845</v>
          </cell>
          <cell r="AH85">
            <v>30.836492905526992</v>
          </cell>
          <cell r="AI85">
            <v>24.234953693130713</v>
          </cell>
          <cell r="AJ85">
            <v>25.770683122210226</v>
          </cell>
          <cell r="AK85">
            <v>22.094759562712476</v>
          </cell>
          <cell r="AL85"/>
          <cell r="AM85"/>
          <cell r="AN85"/>
          <cell r="AO85"/>
        </row>
        <row r="86">
          <cell r="A86">
            <v>44561</v>
          </cell>
          <cell r="B86">
            <v>18.801200000000001</v>
          </cell>
          <cell r="C86">
            <v>7.0000000000000007E-2</v>
          </cell>
          <cell r="D86">
            <v>1.0185672956517986</v>
          </cell>
          <cell r="E86">
            <v>1.8567295651798599</v>
          </cell>
          <cell r="F86">
            <v>14.828947495087119</v>
          </cell>
          <cell r="G86">
            <v>19.074714865568577</v>
          </cell>
          <cell r="H86">
            <v>42.797401039078366</v>
          </cell>
          <cell r="I86">
            <v>42.797401039078366</v>
          </cell>
          <cell r="J86">
            <v>85.046578680446117</v>
          </cell>
          <cell r="K86">
            <v>144.77121746511023</v>
          </cell>
          <cell r="L86">
            <v>144.26942571639668</v>
          </cell>
          <cell r="M86">
            <v>219.98332883736839</v>
          </cell>
          <cell r="N86">
            <v>243.27874595169288</v>
          </cell>
          <cell r="O86"/>
          <cell r="P86"/>
          <cell r="Q86"/>
          <cell r="X86">
            <v>219.9219468871589</v>
          </cell>
          <cell r="Y86">
            <v>79.161290322580641</v>
          </cell>
          <cell r="Z86"/>
          <cell r="AA86">
            <v>44561</v>
          </cell>
          <cell r="AB86">
            <v>1.0245174306943179</v>
          </cell>
          <cell r="AC86">
            <v>346.17847713591743</v>
          </cell>
          <cell r="AD86"/>
          <cell r="AE86">
            <v>19.277696204909734</v>
          </cell>
          <cell r="AF86"/>
          <cell r="AG86">
            <v>36.031826673189293</v>
          </cell>
          <cell r="AH86">
            <v>34.767999787441425</v>
          </cell>
          <cell r="AI86">
            <v>25.016483231049278</v>
          </cell>
          <cell r="AJ86">
            <v>26.190154019574784</v>
          </cell>
          <cell r="AK86">
            <v>22.821525107867192</v>
          </cell>
          <cell r="AL86"/>
          <cell r="AM86"/>
          <cell r="AN86"/>
          <cell r="AO86"/>
        </row>
        <row r="87">
          <cell r="A87">
            <v>44592</v>
          </cell>
          <cell r="B87">
            <v>17.032299999999999</v>
          </cell>
          <cell r="C87">
            <v>7.0000000000000007E-2</v>
          </cell>
          <cell r="D87">
            <v>0.90963874646299159</v>
          </cell>
          <cell r="E87">
            <v>-9.0361253537008412</v>
          </cell>
          <cell r="F87">
            <v>-2.8225133424353843</v>
          </cell>
          <cell r="G87">
            <v>3.4505734673054844</v>
          </cell>
          <cell r="H87">
            <v>-9.0361253537008412</v>
          </cell>
          <cell r="I87">
            <v>30.183864931161587</v>
          </cell>
          <cell r="J87">
            <v>64.565115251441867</v>
          </cell>
          <cell r="K87">
            <v>110.82272366295408</v>
          </cell>
          <cell r="L87">
            <v>109.27510471023916</v>
          </cell>
          <cell r="M87">
            <v>180.31354999295593</v>
          </cell>
          <cell r="N87">
            <v>238.19842381833956</v>
          </cell>
          <cell r="O87"/>
          <cell r="P87"/>
          <cell r="Q87"/>
          <cell r="X87">
            <v>191.01339873243498</v>
          </cell>
          <cell r="Y87">
            <v>80.161290322580641</v>
          </cell>
          <cell r="Z87"/>
          <cell r="AA87">
            <v>44592</v>
          </cell>
          <cell r="AB87">
            <v>0.92400607451506134</v>
          </cell>
          <cell r="AC87">
            <v>312.27162319146709</v>
          </cell>
          <cell r="AD87"/>
          <cell r="AE87">
            <v>17.340229631111193</v>
          </cell>
          <cell r="AF87"/>
          <cell r="AG87">
            <v>28.282935440159719</v>
          </cell>
          <cell r="AH87">
            <v>28.224930770070756</v>
          </cell>
          <cell r="AI87">
            <v>20.276115090202818</v>
          </cell>
          <cell r="AJ87">
            <v>22.89347317879924</v>
          </cell>
          <cell r="AK87">
            <v>22.516692292673902</v>
          </cell>
          <cell r="AL87"/>
          <cell r="AM87"/>
          <cell r="AN87"/>
          <cell r="AO87"/>
        </row>
        <row r="88">
          <cell r="A88">
            <v>44620</v>
          </cell>
          <cell r="B88">
            <v>16.154900000000001</v>
          </cell>
          <cell r="C88">
            <v>0.1</v>
          </cell>
          <cell r="D88">
            <v>0.95435730934753404</v>
          </cell>
          <cell r="E88">
            <v>-4.5642690652465951</v>
          </cell>
          <cell r="F88">
            <v>-11.576096556883819</v>
          </cell>
          <cell r="G88">
            <v>-5.5506662663017625</v>
          </cell>
          <cell r="H88">
            <v>-13.187961344731569</v>
          </cell>
          <cell r="I88">
            <v>19.991702277971292</v>
          </cell>
          <cell r="J88">
            <v>67.374305465730998</v>
          </cell>
          <cell r="K88">
            <v>91.795729741528604</v>
          </cell>
          <cell r="L88">
            <v>99.065971296452886</v>
          </cell>
          <cell r="M88">
            <v>157.83908852757017</v>
          </cell>
          <cell r="N88">
            <v>221.93739851252613</v>
          </cell>
          <cell r="O88"/>
          <cell r="P88"/>
          <cell r="Q88"/>
          <cell r="X88">
            <v>177.73076419836772</v>
          </cell>
          <cell r="Y88">
            <v>81.161290322580641</v>
          </cell>
          <cell r="Z88"/>
          <cell r="AA88">
            <v>44620</v>
          </cell>
          <cell r="AB88">
            <v>0.94471540550233113</v>
          </cell>
          <cell r="AC88">
            <v>289.47935368043113</v>
          </cell>
          <cell r="AD88"/>
          <cell r="AE88">
            <v>16.303146445219753</v>
          </cell>
          <cell r="AF88"/>
          <cell r="AG88">
            <v>29.373221906904277</v>
          </cell>
          <cell r="AH88">
            <v>24.245207153916205</v>
          </cell>
          <cell r="AI88">
            <v>18.781623479855792</v>
          </cell>
          <cell r="AJ88">
            <v>20.856427231912878</v>
          </cell>
          <cell r="AK88">
            <v>21.5146308040304</v>
          </cell>
          <cell r="AL88"/>
          <cell r="AM88"/>
          <cell r="AN88"/>
          <cell r="AO88"/>
        </row>
        <row r="89">
          <cell r="A89">
            <v>44651</v>
          </cell>
          <cell r="B89">
            <v>16.340800000000002</v>
          </cell>
          <cell r="C89">
            <v>0.1</v>
          </cell>
          <cell r="D89">
            <v>1.0176974168828035</v>
          </cell>
          <cell r="E89">
            <v>1.7697416882803463</v>
          </cell>
          <cell r="F89">
            <v>-11.651612506203236</v>
          </cell>
          <cell r="G89">
            <v>1.4495234880079977</v>
          </cell>
          <cell r="H89">
            <v>-11.651612506203236</v>
          </cell>
          <cell r="I89">
            <v>17.688247116200785</v>
          </cell>
          <cell r="J89">
            <v>88.465080272880627</v>
          </cell>
          <cell r="K89">
            <v>87.9801140375084</v>
          </cell>
          <cell r="L89">
            <v>107.84554762229365</v>
          </cell>
          <cell r="M89">
            <v>157.20792000348331</v>
          </cell>
          <cell r="N89">
            <v>205.28331744440692</v>
          </cell>
          <cell r="O89"/>
          <cell r="P89"/>
          <cell r="Q89"/>
          <cell r="X89">
            <v>182.64588131356584</v>
          </cell>
          <cell r="Y89">
            <v>82.161290322580641</v>
          </cell>
          <cell r="Z89"/>
          <cell r="AA89">
            <v>44651</v>
          </cell>
          <cell r="AB89">
            <v>1.0283298716370477</v>
          </cell>
          <cell r="AC89">
            <v>300.51325377547801</v>
          </cell>
          <cell r="AD89"/>
          <cell r="AE89">
            <v>16.387376148852329</v>
          </cell>
          <cell r="AF89"/>
          <cell r="AG89">
            <v>37.282584573892933</v>
          </cell>
          <cell r="AH89">
            <v>23.415764057065648</v>
          </cell>
          <cell r="AI89">
            <v>20.070185452851284</v>
          </cell>
          <cell r="AJ89">
            <v>20.797199924904607</v>
          </cell>
          <cell r="AK89">
            <v>20.443632592443596</v>
          </cell>
          <cell r="AL89"/>
          <cell r="AM89"/>
          <cell r="AN89"/>
          <cell r="AO89"/>
        </row>
        <row r="90">
          <cell r="A90">
            <v>44681</v>
          </cell>
          <cell r="B90">
            <v>14.289300000000001</v>
          </cell>
          <cell r="C90">
            <v>0.1</v>
          </cell>
          <cell r="D90">
            <v>0.88057500244786047</v>
          </cell>
          <cell r="E90">
            <v>-11.942499755213953</v>
          </cell>
          <cell r="F90">
            <v>-14.474419833016883</v>
          </cell>
          <cell r="G90">
            <v>-16.888390744425251</v>
          </cell>
          <cell r="H90">
            <v>-22.202618466385392</v>
          </cell>
          <cell r="I90">
            <v>-0.49570315695595113</v>
          </cell>
          <cell r="J90">
            <v>49.428023895953643</v>
          </cell>
          <cell r="K90">
            <v>58.396516757227147</v>
          </cell>
          <cell r="L90">
            <v>81.834085551932063</v>
          </cell>
          <cell r="M90">
            <v>120.85098864831951</v>
          </cell>
          <cell r="N90">
            <v>176.23027396120801</v>
          </cell>
          <cell r="O90"/>
          <cell r="P90"/>
          <cell r="Q90"/>
          <cell r="X90">
            <v>148.8908976295709</v>
          </cell>
          <cell r="Y90">
            <v>83.161290322580641</v>
          </cell>
          <cell r="Z90"/>
          <cell r="AA90">
            <v>44681</v>
          </cell>
          <cell r="AB90">
            <v>0.87292575267768158</v>
          </cell>
          <cell r="AC90">
            <v>249.61833350934643</v>
          </cell>
          <cell r="AD90"/>
          <cell r="AE90">
            <v>14.062601138073161</v>
          </cell>
          <cell r="AF90"/>
          <cell r="AG90">
            <v>22.240755845157324</v>
          </cell>
          <cell r="AH90">
            <v>16.568679197516477</v>
          </cell>
          <cell r="AI90">
            <v>16.123154291469266</v>
          </cell>
          <cell r="AJ90">
            <v>17.17092799346711</v>
          </cell>
          <cell r="AK90">
            <v>18.452767618928377</v>
          </cell>
          <cell r="AL90"/>
          <cell r="AM90"/>
          <cell r="AN90"/>
          <cell r="AO90"/>
        </row>
        <row r="91">
          <cell r="A91">
            <v>44712</v>
          </cell>
          <cell r="B91">
            <v>14.2553</v>
          </cell>
          <cell r="C91">
            <v>0.1</v>
          </cell>
          <cell r="D91">
            <v>1.0046188406709915</v>
          </cell>
          <cell r="E91">
            <v>0.46188406709914975</v>
          </cell>
          <cell r="F91">
            <v>-9.9701879437483427</v>
          </cell>
          <cell r="G91">
            <v>-20.392125917361071</v>
          </cell>
          <cell r="H91">
            <v>-21.843284756461291</v>
          </cell>
          <cell r="I91">
            <v>-1.3956316096641164</v>
          </cell>
          <cell r="J91">
            <v>39.806384613764578</v>
          </cell>
          <cell r="K91">
            <v>73.116935587564001</v>
          </cell>
          <cell r="L91">
            <v>72.561340829609804</v>
          </cell>
          <cell r="M91">
            <v>115.23810416431739</v>
          </cell>
          <cell r="N91">
            <v>167.10271472297816</v>
          </cell>
          <cell r="O91">
            <v>148.91224966083567</v>
          </cell>
          <cell r="P91"/>
          <cell r="Q91"/>
          <cell r="X91">
            <v>150.04048503018197</v>
          </cell>
          <cell r="Y91">
            <v>84.161290322580641</v>
          </cell>
          <cell r="Z91"/>
          <cell r="AA91">
            <v>44712</v>
          </cell>
          <cell r="AB91">
            <v>0.98258892215641214</v>
          </cell>
          <cell r="AC91">
            <v>243.53110148906975</v>
          </cell>
          <cell r="AD91"/>
          <cell r="AE91">
            <v>13.959268444836503</v>
          </cell>
          <cell r="AF91"/>
          <cell r="AG91">
            <v>18.239749920982405</v>
          </cell>
          <cell r="AH91">
            <v>20.073319911807364</v>
          </cell>
          <cell r="AI91">
            <v>14.613526839004344</v>
          </cell>
          <cell r="AJ91">
            <v>16.569204199560605</v>
          </cell>
          <cell r="AK91">
            <v>17.791255370806613</v>
          </cell>
          <cell r="AL91">
            <v>13.914245649623936</v>
          </cell>
          <cell r="AM91"/>
          <cell r="AN91"/>
          <cell r="AO91"/>
        </row>
        <row r="92">
          <cell r="A92">
            <v>44742</v>
          </cell>
          <cell r="B92">
            <v>12.8354</v>
          </cell>
          <cell r="C92">
            <v>0.1</v>
          </cell>
          <cell r="D92">
            <v>0.90740987562520603</v>
          </cell>
          <cell r="E92">
            <v>-9.259012437479397</v>
          </cell>
          <cell r="F92">
            <v>-19.726689676827824</v>
          </cell>
          <cell r="G92">
            <v>-29.079824741585892</v>
          </cell>
          <cell r="H92">
            <v>-29.079824741585892</v>
          </cell>
          <cell r="I92">
            <v>-15.552003528881897</v>
          </cell>
          <cell r="J92">
            <v>22.901085751701732</v>
          </cell>
          <cell r="K92">
            <v>46.773279289292269</v>
          </cell>
          <cell r="L92">
            <v>61.02756349308158</v>
          </cell>
          <cell r="M92">
            <v>96.824091346481026</v>
          </cell>
          <cell r="N92">
            <v>146.3890889666302</v>
          </cell>
          <cell r="O92">
            <v>138.70362740124656</v>
          </cell>
          <cell r="P92"/>
          <cell r="Q92"/>
          <cell r="R92"/>
          <cell r="X92">
            <v>126.88920542250361</v>
          </cell>
          <cell r="Y92">
            <v>85.161290322580641</v>
          </cell>
          <cell r="Z92"/>
          <cell r="AA92">
            <v>44742</v>
          </cell>
          <cell r="AB92">
            <v>0.91217180014362587</v>
          </cell>
          <cell r="AC92">
            <v>213.35938325060738</v>
          </cell>
          <cell r="AD92"/>
          <cell r="AE92">
            <v>12.237349936859765</v>
          </cell>
          <cell r="AF92"/>
          <cell r="AG92">
            <v>10.860762108016253</v>
          </cell>
          <cell r="AH92">
            <v>13.644650980385741</v>
          </cell>
          <cell r="AI92">
            <v>12.648407213560354</v>
          </cell>
          <cell r="AJ92">
            <v>14.502679823374232</v>
          </cell>
          <cell r="AK92">
            <v>16.217156498376184</v>
          </cell>
          <cell r="AL92">
            <v>13.234784996479586</v>
          </cell>
          <cell r="AM92"/>
          <cell r="AN92"/>
          <cell r="AO92"/>
        </row>
        <row r="93">
          <cell r="A93">
            <v>44773</v>
          </cell>
          <cell r="B93">
            <v>14.083299999999999</v>
          </cell>
          <cell r="C93">
            <v>0.1</v>
          </cell>
          <cell r="D93">
            <v>1.1050142574442556</v>
          </cell>
          <cell r="E93">
            <v>10.501425744425564</v>
          </cell>
          <cell r="F93">
            <v>0.73321653779807594</v>
          </cell>
          <cell r="G93">
            <v>-13.84733213518482</v>
          </cell>
          <cell r="H93">
            <v>-21.632195199007064</v>
          </cell>
          <cell r="I93">
            <v>-10.874571036465696</v>
          </cell>
          <cell r="J93">
            <v>30.293130753444707</v>
          </cell>
          <cell r="K93">
            <v>58.265307652845742</v>
          </cell>
          <cell r="L93">
            <v>74.468011508623604</v>
          </cell>
          <cell r="M93">
            <v>110.98926613978648</v>
          </cell>
          <cell r="N93">
            <v>158.93645413563914</v>
          </cell>
          <cell r="O93">
            <v>163.25584514706159</v>
          </cell>
          <cell r="P93"/>
          <cell r="Q93"/>
          <cell r="R93"/>
          <cell r="X93">
            <v>150.71580685206501</v>
          </cell>
          <cell r="Y93">
            <v>86.161290322580641</v>
          </cell>
          <cell r="Z93"/>
          <cell r="AA93">
            <v>44773</v>
          </cell>
          <cell r="AB93">
            <v>1.1117430574278782</v>
          </cell>
          <cell r="AC93">
            <v>248.37511880874445</v>
          </cell>
          <cell r="AD93"/>
          <cell r="AE93">
            <v>13.656821538261577</v>
          </cell>
          <cell r="AF93"/>
          <cell r="AG93">
            <v>14.1460164672621</v>
          </cell>
          <cell r="AH93">
            <v>16.536483419758351</v>
          </cell>
          <cell r="AI93">
            <v>14.92882134553717</v>
          </cell>
          <cell r="AJ93">
            <v>16.105307313291629</v>
          </cell>
          <cell r="AK93">
            <v>17.183248391980932</v>
          </cell>
          <cell r="AL93">
            <v>14.829639991567989</v>
          </cell>
          <cell r="AM93"/>
          <cell r="AN93"/>
          <cell r="AO93"/>
        </row>
        <row r="94">
          <cell r="A94">
            <v>44804</v>
          </cell>
          <cell r="B94">
            <v>12.9665</v>
          </cell>
          <cell r="C94">
            <v>0.1</v>
          </cell>
          <cell r="D94">
            <v>0.92780101254677527</v>
          </cell>
          <cell r="E94">
            <v>-7.2198987453224728</v>
          </cell>
          <cell r="F94">
            <v>-6.9693136170531851</v>
          </cell>
          <cell r="G94">
            <v>-16.244647894792084</v>
          </cell>
          <cell r="H94">
            <v>-27.290271354570717</v>
          </cell>
          <cell r="I94">
            <v>-20.893627970318107</v>
          </cell>
          <cell r="J94">
            <v>11.69458508136174</v>
          </cell>
          <cell r="K94">
            <v>50.23850338876494</v>
          </cell>
          <cell r="L94">
            <v>54.720148124988</v>
          </cell>
          <cell r="M94">
            <v>91.268976308927208</v>
          </cell>
          <cell r="N94">
            <v>135.62286495210074</v>
          </cell>
          <cell r="O94">
            <v>162.83363020121416</v>
          </cell>
          <cell r="P94"/>
          <cell r="Q94"/>
          <cell r="R94"/>
          <cell r="X94">
            <v>132.61437945882767</v>
          </cell>
          <cell r="Y94">
            <v>87.161290322580641</v>
          </cell>
          <cell r="Z94"/>
          <cell r="AA94">
            <v>44804</v>
          </cell>
          <cell r="AB94">
            <v>0.94601493165318884</v>
          </cell>
          <cell r="AC94">
            <v>229.56806420952591</v>
          </cell>
          <cell r="AD94"/>
          <cell r="AE94">
            <v>12.325142917399546</v>
          </cell>
          <cell r="AF94"/>
          <cell r="AG94">
            <v>5.6856589520838163</v>
          </cell>
          <cell r="AH94">
            <v>14.53206284466364</v>
          </cell>
          <cell r="AI94">
            <v>11.528720061671361</v>
          </cell>
          <cell r="AJ94">
            <v>13.848917786171011</v>
          </cell>
          <cell r="AK94">
            <v>15.354950912324462</v>
          </cell>
          <cell r="AL94">
            <v>14.803312453460183</v>
          </cell>
          <cell r="AM94"/>
          <cell r="AN94"/>
          <cell r="AO94"/>
        </row>
        <row r="95">
          <cell r="A95">
            <v>44834</v>
          </cell>
          <cell r="B95">
            <v>11.1952</v>
          </cell>
          <cell r="C95">
            <v>0.1</v>
          </cell>
          <cell r="D95">
            <v>0.8711063124204681</v>
          </cell>
          <cell r="E95">
            <v>-12.889368757953189</v>
          </cell>
          <cell r="F95">
            <v>-10.691275978060633</v>
          </cell>
          <cell r="G95">
            <v>-28.308930820203194</v>
          </cell>
          <cell r="H95">
            <v>-36.662096402587217</v>
          </cell>
          <cell r="I95">
            <v>-27.269751933637988</v>
          </cell>
          <cell r="J95">
            <v>1.1235999509879413</v>
          </cell>
          <cell r="K95">
            <v>31.215119440844031</v>
          </cell>
          <cell r="L95">
            <v>34.29167719911883</v>
          </cell>
          <cell r="M95">
            <v>64.205687436004993</v>
          </cell>
          <cell r="N95">
            <v>100.86477763870407</v>
          </cell>
          <cell r="O95">
            <v>135.05888872337636</v>
          </cell>
          <cell r="P95"/>
          <cell r="Q95"/>
          <cell r="R95"/>
          <cell r="X95">
            <v>102.63185430635487</v>
          </cell>
          <cell r="Y95">
            <v>88.161290322580641</v>
          </cell>
          <cell r="Z95"/>
          <cell r="AA95">
            <v>44834</v>
          </cell>
          <cell r="AB95">
            <v>0.88143481548893188</v>
          </cell>
          <cell r="AC95">
            <v>190.49276586756793</v>
          </cell>
          <cell r="AD95"/>
          <cell r="AE95">
            <v>10.089845841024259</v>
          </cell>
          <cell r="AF95"/>
          <cell r="AG95">
            <v>0.56023068340085302</v>
          </cell>
          <cell r="AH95">
            <v>9.47827858540251</v>
          </cell>
          <cell r="AI95">
            <v>7.649563819768157</v>
          </cell>
          <cell r="AJ95">
            <v>10.427601427323463</v>
          </cell>
          <cell r="AK95">
            <v>12.32694948842239</v>
          </cell>
          <cell r="AL95">
            <v>12.986157669999287</v>
          </cell>
          <cell r="AM95"/>
          <cell r="AN95"/>
          <cell r="AO95"/>
        </row>
        <row r="96">
          <cell r="A96">
            <v>44865</v>
          </cell>
          <cell r="B96">
            <v>11.9346</v>
          </cell>
          <cell r="C96">
            <v>0.1</v>
          </cell>
          <cell r="D96">
            <v>1.0749785622409604</v>
          </cell>
          <cell r="E96">
            <v>7.4978562240960445</v>
          </cell>
          <cell r="F96">
            <v>-13.11880086803111</v>
          </cell>
          <cell r="G96">
            <v>-12.481773547758234</v>
          </cell>
          <cell r="H96">
            <v>-31.913111455496658</v>
          </cell>
          <cell r="I96">
            <v>-27.26219360360378</v>
          </cell>
          <cell r="J96">
            <v>13.8288822913186</v>
          </cell>
          <cell r="K96">
            <v>37.307717800317249</v>
          </cell>
          <cell r="L96">
            <v>55.3384699842995</v>
          </cell>
          <cell r="M96">
            <v>66.034596910134312</v>
          </cell>
          <cell r="N96">
            <v>118.10223799868788</v>
          </cell>
          <cell r="O96">
            <v>130.49086802514714</v>
          </cell>
          <cell r="P96"/>
          <cell r="Q96"/>
          <cell r="R96"/>
          <cell r="X96">
            <v>117.82489940646511</v>
          </cell>
          <cell r="Y96">
            <v>89.161290322580641</v>
          </cell>
          <cell r="Z96"/>
          <cell r="AA96">
            <v>44865</v>
          </cell>
          <cell r="AB96">
            <v>1.0559004404735419</v>
          </cell>
          <cell r="AC96">
            <v>206.73143943394243</v>
          </cell>
          <cell r="AD96"/>
          <cell r="AE96">
            <v>11.046548485014206</v>
          </cell>
          <cell r="AF96"/>
          <cell r="AG96">
            <v>6.6906192180543167</v>
          </cell>
          <cell r="AH96">
            <v>11.147146192152736</v>
          </cell>
          <cell r="AI96">
            <v>11.639981489280803</v>
          </cell>
          <cell r="AJ96">
            <v>10.672499495374632</v>
          </cell>
          <cell r="AK96">
            <v>13.878923648875974</v>
          </cell>
          <cell r="AL96">
            <v>12.669839272106366</v>
          </cell>
          <cell r="AM96"/>
          <cell r="AN96"/>
          <cell r="AO96"/>
        </row>
        <row r="97">
          <cell r="A97">
            <v>44895</v>
          </cell>
          <cell r="B97">
            <v>12.742800000000001</v>
          </cell>
          <cell r="C97">
            <v>0.1</v>
          </cell>
          <cell r="D97">
            <v>1.0760980678028589</v>
          </cell>
          <cell r="E97">
            <v>7.6098067802858882</v>
          </cell>
          <cell r="F97">
            <v>0.76804104543235496</v>
          </cell>
          <cell r="G97">
            <v>-6.2547997607847128</v>
          </cell>
          <cell r="H97">
            <v>-26.73183079455135</v>
          </cell>
          <cell r="I97">
            <v>-25.371439035047771</v>
          </cell>
          <cell r="J97">
            <v>9.1706352126753821</v>
          </cell>
          <cell r="K97">
            <v>40.462906777320342</v>
          </cell>
          <cell r="L97">
            <v>67.144369052822682</v>
          </cell>
          <cell r="M97">
            <v>77.778925564679</v>
          </cell>
          <cell r="N97">
            <v>134.85627389096499</v>
          </cell>
          <cell r="O97">
            <v>147.22205444064812</v>
          </cell>
          <cell r="P97"/>
          <cell r="Q97"/>
          <cell r="R97"/>
          <cell r="X97">
            <v>134.4009533706492</v>
          </cell>
          <cell r="Y97">
            <v>90.161290322580641</v>
          </cell>
          <cell r="Z97"/>
          <cell r="AA97">
            <v>44895</v>
          </cell>
          <cell r="AB97">
            <v>1.0562380355593504</v>
          </cell>
          <cell r="AC97">
            <v>223.98141303199921</v>
          </cell>
          <cell r="AD97"/>
          <cell r="AE97">
            <v>12.005583624497174</v>
          </cell>
          <cell r="AF97"/>
          <cell r="AG97">
            <v>4.4847525779122321</v>
          </cell>
          <cell r="AH97">
            <v>11.992055871838403</v>
          </cell>
          <cell r="AI97">
            <v>13.703265489546656</v>
          </cell>
          <cell r="AJ97">
            <v>12.19565941785552</v>
          </cell>
          <cell r="AK97">
            <v>15.292315374019338</v>
          </cell>
          <cell r="AL97">
            <v>13.803420597829863</v>
          </cell>
          <cell r="AM97"/>
          <cell r="AN97"/>
          <cell r="AO97"/>
        </row>
        <row r="98">
          <cell r="A98">
            <v>44926</v>
          </cell>
          <cell r="B98">
            <v>11.6973</v>
          </cell>
          <cell r="C98">
            <v>0.1</v>
          </cell>
          <cell r="D98">
            <v>0.92580123677684645</v>
          </cell>
          <cell r="E98">
            <v>-7.4198763223153552</v>
          </cell>
          <cell r="F98">
            <v>7.0950533789855497</v>
          </cell>
          <cell r="G98">
            <v>-4.3547743366131435</v>
          </cell>
          <cell r="H98">
            <v>-32.16823833322038</v>
          </cell>
          <cell r="I98">
            <v>-32.16823833322038</v>
          </cell>
          <cell r="J98">
            <v>-3.1380072608168885</v>
          </cell>
          <cell r="K98">
            <v>25.520354223050056</v>
          </cell>
          <cell r="L98">
            <v>66.032628859808383</v>
          </cell>
          <cell r="M98">
            <v>65.692254676757472</v>
          </cell>
          <cell r="N98">
            <v>117.05032899039142</v>
          </cell>
          <cell r="O98">
            <v>132.85202080666224</v>
          </cell>
          <cell r="P98"/>
          <cell r="Q98"/>
          <cell r="R98"/>
          <cell r="X98">
            <v>117.00869253221894</v>
          </cell>
          <cell r="Y98">
            <v>91.161290322580641</v>
          </cell>
          <cell r="Z98"/>
          <cell r="AA98">
            <v>44926</v>
          </cell>
          <cell r="AB98">
            <v>0.91737086753287389</v>
          </cell>
          <cell r="AC98">
            <v>197.21110993769148</v>
          </cell>
          <cell r="AD98"/>
          <cell r="AE98">
            <v>10.736834915595983</v>
          </cell>
          <cell r="AF98"/>
          <cell r="AG98">
            <v>-1.5815094917712602</v>
          </cell>
          <cell r="AH98">
            <v>7.8710034574195786</v>
          </cell>
          <cell r="AI98">
            <v>13.513721240398112</v>
          </cell>
          <cell r="AJ98">
            <v>10.626823283236808</v>
          </cell>
          <cell r="AK98">
            <v>13.78719930615615</v>
          </cell>
          <cell r="AL98">
            <v>12.834004501955265</v>
          </cell>
          <cell r="AM98"/>
          <cell r="AN98"/>
          <cell r="AO98"/>
        </row>
        <row r="99">
          <cell r="A99">
            <v>44957</v>
          </cell>
          <cell r="B99">
            <v>12.749599999999999</v>
          </cell>
          <cell r="C99">
            <v>0.1</v>
          </cell>
          <cell r="D99">
            <v>1.0985099125439202</v>
          </cell>
          <cell r="E99">
            <v>9.8509912543920173</v>
          </cell>
          <cell r="F99">
            <v>9.4393710289315749</v>
          </cell>
          <cell r="G99">
            <v>-4.9177621275797057</v>
          </cell>
          <cell r="H99">
            <v>9.8509912543920173</v>
          </cell>
          <cell r="I99">
            <v>-18.084115407340217</v>
          </cell>
          <cell r="J99">
            <v>6.6412645552744065</v>
          </cell>
          <cell r="K99">
            <v>34.804969889148694</v>
          </cell>
          <cell r="L99">
            <v>72.697299010847516</v>
          </cell>
          <cell r="M99">
            <v>71.429553255607402</v>
          </cell>
          <cell r="N99">
            <v>129.62132410981749</v>
          </cell>
          <cell r="O99">
            <v>177.03823054922546</v>
          </cell>
          <cell r="P99"/>
          <cell r="Q99"/>
          <cell r="R99"/>
          <cell r="X99">
            <v>138.38619985483831</v>
          </cell>
          <cell r="Y99">
            <v>92.161290322580641</v>
          </cell>
          <cell r="Z99"/>
          <cell r="AA99">
            <v>44957</v>
          </cell>
          <cell r="AB99">
            <v>1.1052001711265214</v>
          </cell>
          <cell r="AC99">
            <v>228.47776956383993</v>
          </cell>
          <cell r="AD99"/>
          <cell r="AE99">
            <v>11.975872944901877</v>
          </cell>
          <cell r="AF99"/>
          <cell r="AG99">
            <v>3.2672574223187256</v>
          </cell>
          <cell r="AH99">
            <v>10.467697303954203</v>
          </cell>
          <cell r="AI99">
            <v>14.636095690035301</v>
          </cell>
          <cell r="AJ99">
            <v>11.382545444642989</v>
          </cell>
          <cell r="AK99">
            <v>14.859971141411489</v>
          </cell>
          <cell r="AL99">
            <v>15.669792849501096</v>
          </cell>
          <cell r="AM99"/>
          <cell r="AN99"/>
          <cell r="AO99"/>
        </row>
        <row r="100">
          <cell r="A100">
            <v>44985</v>
          </cell>
          <cell r="B100">
            <v>12.599500000000001</v>
          </cell>
          <cell r="C100">
            <v>0.1</v>
          </cell>
          <cell r="D100">
            <v>0.99607046495576346</v>
          </cell>
          <cell r="E100">
            <v>-0.39295350442365429</v>
          </cell>
          <cell r="F100">
            <v>1.3005491291567584</v>
          </cell>
          <cell r="G100">
            <v>2.0785789257170562</v>
          </cell>
          <cell r="H100">
            <v>9.4193279346137526</v>
          </cell>
          <cell r="I100">
            <v>-14.503726796773119</v>
          </cell>
          <cell r="J100">
            <v>2.5884336007769404</v>
          </cell>
          <cell r="K100">
            <v>43.098793472984887</v>
          </cell>
          <cell r="L100">
            <v>63.978201091939944</v>
          </cell>
          <cell r="M100">
            <v>70.193986674272551</v>
          </cell>
          <cell r="N100">
            <v>120.44281155224144</v>
          </cell>
          <cell r="O100">
            <v>175.24447777563063</v>
          </cell>
          <cell r="P100"/>
          <cell r="Q100"/>
          <cell r="R100"/>
          <cell r="X100">
            <v>137.44945292844633</v>
          </cell>
          <cell r="Y100">
            <v>93.161290322580641</v>
          </cell>
          <cell r="Z100"/>
          <cell r="AA100">
            <v>44985</v>
          </cell>
          <cell r="AB100">
            <v>0.99550919573193553</v>
          </cell>
          <cell r="AC100">
            <v>227.00264019431833</v>
          </cell>
          <cell r="AD100"/>
          <cell r="AE100">
            <v>11.783292235833676</v>
          </cell>
          <cell r="AF100"/>
          <cell r="AG100">
            <v>1.2859484828853018</v>
          </cell>
          <cell r="AH100">
            <v>12.68825591992524</v>
          </cell>
          <cell r="AI100">
            <v>13.160935583850586</v>
          </cell>
          <cell r="AJ100">
            <v>11.221524163360508</v>
          </cell>
          <cell r="AK100">
            <v>14.081701575831506</v>
          </cell>
          <cell r="AL100">
            <v>15.562504370268314</v>
          </cell>
          <cell r="AM100"/>
          <cell r="AN100"/>
          <cell r="AO100"/>
        </row>
        <row r="101">
          <cell r="A101">
            <v>45016</v>
          </cell>
          <cell r="B101">
            <v>13.789300000000001</v>
          </cell>
          <cell r="C101">
            <v>0.1</v>
          </cell>
          <cell r="D101">
            <v>1.1023691416326045</v>
          </cell>
          <cell r="E101">
            <v>10.236914163260447</v>
          </cell>
          <cell r="F101">
            <v>20.620490613296628</v>
          </cell>
          <cell r="G101">
            <v>29.17857880830428</v>
          </cell>
          <cell r="H101">
            <v>20.620490613296628</v>
          </cell>
          <cell r="I101">
            <v>-7.3904957010602406</v>
          </cell>
          <cell r="J101">
            <v>8.9905022724247718</v>
          </cell>
          <cell r="K101">
            <v>74.536576617313671</v>
          </cell>
          <cell r="L101">
            <v>74.087451790718134</v>
          </cell>
          <cell r="M101">
            <v>92.484731360422856</v>
          </cell>
          <cell r="N101">
            <v>138.19897973283943</v>
          </cell>
          <cell r="O101">
            <v>182.7213669926239</v>
          </cell>
          <cell r="P101"/>
          <cell r="Q101"/>
          <cell r="R101"/>
          <cell r="X101">
            <v>161.7569496058629</v>
          </cell>
          <cell r="Y101">
            <v>94.161290322580641</v>
          </cell>
          <cell r="Z101"/>
          <cell r="AA101">
            <v>45016</v>
          </cell>
          <cell r="AB101">
            <v>1.1076970973921871</v>
          </cell>
          <cell r="AC101">
            <v>262.21987538282815</v>
          </cell>
          <cell r="AD101"/>
          <cell r="AE101">
            <v>13.046553728363076</v>
          </cell>
          <cell r="AF101"/>
          <cell r="AG101">
            <v>4.3985164034550772</v>
          </cell>
          <cell r="AH101">
            <v>20.400646194631577</v>
          </cell>
          <cell r="AI101">
            <v>14.866097667858025</v>
          </cell>
          <cell r="AJ101">
            <v>13.993281834907755</v>
          </cell>
          <cell r="AK101">
            <v>15.564199719828631</v>
          </cell>
          <cell r="AL101">
            <v>16.005827023387219</v>
          </cell>
          <cell r="AM101"/>
          <cell r="AN101"/>
          <cell r="AO101"/>
        </row>
        <row r="102">
          <cell r="A102">
            <v>45046</v>
          </cell>
          <cell r="B102">
            <v>13.598000000000001</v>
          </cell>
          <cell r="C102">
            <v>0.1</v>
          </cell>
          <cell r="D102">
            <v>0.99337892423835872</v>
          </cell>
          <cell r="E102">
            <v>-0.66210757616412819</v>
          </cell>
          <cell r="F102">
            <v>9.0767155018721688</v>
          </cell>
          <cell r="G102">
            <v>19.372871384265999</v>
          </cell>
          <cell r="H102">
            <v>19.821853206539643</v>
          </cell>
          <cell r="I102">
            <v>4.473019900625208</v>
          </cell>
          <cell r="J102">
            <v>3.9551438428106156</v>
          </cell>
          <cell r="K102">
            <v>56.111969141930643</v>
          </cell>
          <cell r="L102">
            <v>65.481624473675026</v>
          </cell>
          <cell r="M102">
            <v>89.967560384789877</v>
          </cell>
          <cell r="N102">
            <v>130.72969732128647</v>
          </cell>
          <cell r="O102">
            <v>188.58610908704446</v>
          </cell>
          <cell r="P102"/>
          <cell r="Q102"/>
          <cell r="R102"/>
          <cell r="X102">
            <v>160.02383701138635</v>
          </cell>
          <cell r="Y102">
            <v>95.161290322580641</v>
          </cell>
          <cell r="Z102"/>
          <cell r="AA102">
            <v>45046</v>
          </cell>
          <cell r="AB102">
            <v>1.0114430326602253</v>
          </cell>
          <cell r="AC102">
            <v>266.36476924701657</v>
          </cell>
          <cell r="AD102"/>
          <cell r="AE102">
            <v>12.806432065207973</v>
          </cell>
          <cell r="AF102"/>
          <cell r="AG102">
            <v>1.9583953594850545</v>
          </cell>
          <cell r="AH102">
            <v>16.005541040785907</v>
          </cell>
          <cell r="AI102">
            <v>13.419425696533359</v>
          </cell>
          <cell r="AJ102">
            <v>13.693566193217531</v>
          </cell>
          <cell r="AK102">
            <v>14.952189944628236</v>
          </cell>
          <cell r="AL102">
            <v>16.346582697939716</v>
          </cell>
          <cell r="AM102"/>
          <cell r="AN102"/>
          <cell r="AO102"/>
        </row>
        <row r="103">
          <cell r="A103">
            <v>45077</v>
          </cell>
          <cell r="B103">
            <v>14.7263</v>
          </cell>
          <cell r="C103">
            <v>0.1</v>
          </cell>
          <cell r="D103">
            <v>1.0903294602147373</v>
          </cell>
          <cell r="E103">
            <v>9.0329460214737303</v>
          </cell>
          <cell r="F103">
            <v>19.398737859810478</v>
          </cell>
          <cell r="G103">
            <v>20.951577105270403</v>
          </cell>
          <cell r="H103">
            <v>30.645296528615852</v>
          </cell>
          <cell r="I103">
            <v>13.386298149824638</v>
          </cell>
          <cell r="J103">
            <v>11.80384313181766</v>
          </cell>
          <cell r="K103">
            <v>58.521284090653644</v>
          </cell>
          <cell r="L103">
            <v>96.290884733155195</v>
          </cell>
          <cell r="M103">
            <v>95.660916404396403</v>
          </cell>
          <cell r="N103">
            <v>144.05051851978294</v>
          </cell>
          <cell r="O103">
            <v>202.85788048207155</v>
          </cell>
          <cell r="P103">
            <v>182.2323855318709</v>
          </cell>
          <cell r="Q103"/>
          <cell r="R103"/>
          <cell r="X103">
            <v>183.51164985158971</v>
          </cell>
          <cell r="Y103">
            <v>96.161290322580641</v>
          </cell>
          <cell r="Z103"/>
          <cell r="AA103">
            <v>45077</v>
          </cell>
          <cell r="AB103">
            <v>1.0820245434849534</v>
          </cell>
          <cell r="AC103">
            <v>296.41567219347337</v>
          </cell>
          <cell r="AD103"/>
          <cell r="AE103">
            <v>13.887609473670981</v>
          </cell>
          <cell r="AF103"/>
          <cell r="AG103">
            <v>5.7373364199314603</v>
          </cell>
          <cell r="AH103">
            <v>16.599277821193127</v>
          </cell>
          <cell r="AI103">
            <v>18.365471691832379</v>
          </cell>
          <cell r="AJ103">
            <v>14.367023048544137</v>
          </cell>
          <cell r="AK103">
            <v>16.032581826957703</v>
          </cell>
          <cell r="AL103">
            <v>17.151650411013321</v>
          </cell>
          <cell r="AM103">
            <v>13.848118012348154</v>
          </cell>
          <cell r="AN103"/>
          <cell r="AO103"/>
        </row>
        <row r="104">
          <cell r="A104">
            <v>45107</v>
          </cell>
          <cell r="B104">
            <v>15.1762</v>
          </cell>
          <cell r="C104">
            <v>0.1</v>
          </cell>
          <cell r="D104">
            <v>1.0373413552623536</v>
          </cell>
          <cell r="E104">
            <v>3.7341355262353604</v>
          </cell>
          <cell r="F104">
            <v>12.355511298763489</v>
          </cell>
          <cell r="G104">
            <v>35.523768959646418</v>
          </cell>
          <cell r="H104">
            <v>35.523768959646418</v>
          </cell>
          <cell r="I104">
            <v>29.622014648980887</v>
          </cell>
          <cell r="J104">
            <v>9.4631943565635535</v>
          </cell>
          <cell r="K104">
            <v>59.306863376827337</v>
          </cell>
          <cell r="L104">
            <v>90.250481581156009</v>
          </cell>
          <cell r="M104">
            <v>108.72717193989914</v>
          </cell>
          <cell r="N104">
            <v>155.12735251785915</v>
          </cell>
          <cell r="O104">
            <v>219.37450099381599</v>
          </cell>
          <cell r="P104">
            <v>209.41245087769258</v>
          </cell>
          <cell r="Q104"/>
          <cell r="R104"/>
          <cell r="X104">
            <v>194.09835908971394</v>
          </cell>
          <cell r="Y104">
            <v>97.161290322580641</v>
          </cell>
          <cell r="Z104"/>
          <cell r="AA104">
            <v>45107</v>
          </cell>
          <cell r="AB104">
            <v>1.0584187166658676</v>
          </cell>
          <cell r="AC104">
            <v>319.57376702925336</v>
          </cell>
          <cell r="AD104"/>
          <cell r="AE104">
            <v>14.25142776685615</v>
          </cell>
          <cell r="AF104"/>
          <cell r="AG104">
            <v>4.6246597875297946</v>
          </cell>
          <cell r="AH104">
            <v>16.791569734055422</v>
          </cell>
          <cell r="AI104">
            <v>17.444164101184434</v>
          </cell>
          <cell r="AJ104">
            <v>15.85527109414555</v>
          </cell>
          <cell r="AK104">
            <v>16.894166079621687</v>
          </cell>
          <cell r="AL104">
            <v>18.043721082744902</v>
          </cell>
          <cell r="AM104">
            <v>15.16412791657431</v>
          </cell>
          <cell r="AN104"/>
          <cell r="AO104"/>
        </row>
        <row r="105">
          <cell r="A105">
            <v>45138</v>
          </cell>
          <cell r="B105">
            <v>15.7058</v>
          </cell>
          <cell r="C105">
            <v>0.1</v>
          </cell>
          <cell r="D105">
            <v>1.0414860109908937</v>
          </cell>
          <cell r="E105">
            <v>4.1486010990893663</v>
          </cell>
          <cell r="F105">
            <v>17.79663371166269</v>
          </cell>
          <cell r="G105">
            <v>28.488699024452767</v>
          </cell>
          <cell r="H105">
            <v>41.14610952823363</v>
          </cell>
          <cell r="I105">
            <v>22.169930445608333</v>
          </cell>
          <cell r="J105">
            <v>8.8844745740999329</v>
          </cell>
          <cell r="K105">
            <v>59.179027216888926</v>
          </cell>
          <cell r="L105">
            <v>93.352616279009723</v>
          </cell>
          <cell r="M105">
            <v>113.14744830992143</v>
          </cell>
          <cell r="N105">
            <v>157.7654396906766</v>
          </cell>
          <cell r="O105">
            <v>216.34248591583494</v>
          </cell>
          <cell r="P105">
            <v>221.61948291016361</v>
          </cell>
          <cell r="Q105"/>
          <cell r="R105"/>
          <cell r="X105">
            <v>206.29932684731358</v>
          </cell>
          <cell r="Y105">
            <v>98.161290322580641</v>
          </cell>
          <cell r="Z105"/>
          <cell r="AA105">
            <v>45138</v>
          </cell>
          <cell r="AB105">
            <v>1.0382003874205123</v>
          </cell>
          <cell r="AC105">
            <v>335.60164748125459</v>
          </cell>
          <cell r="AD105"/>
          <cell r="AE105">
            <v>14.66484156355401</v>
          </cell>
          <cell r="AF105"/>
          <cell r="AG105">
            <v>4.347723776850998</v>
          </cell>
          <cell r="AH105">
            <v>16.760321485988584</v>
          </cell>
          <cell r="AI105">
            <v>17.920011599586715</v>
          </cell>
          <cell r="AJ105">
            <v>16.341866651737025</v>
          </cell>
          <cell r="AK105">
            <v>17.094756559500279</v>
          </cell>
          <cell r="AL105">
            <v>17.882971517989631</v>
          </cell>
          <cell r="AM105">
            <v>15.722496363520321</v>
          </cell>
          <cell r="AN105"/>
          <cell r="AO105"/>
        </row>
        <row r="106">
          <cell r="A106">
            <v>45169</v>
          </cell>
          <cell r="B106">
            <v>15.3438</v>
          </cell>
          <cell r="C106">
            <v>0.1</v>
          </cell>
          <cell r="D106">
            <v>0.98331826459015137</v>
          </cell>
          <cell r="E106">
            <v>-1.668173540984863</v>
          </cell>
          <cell r="F106">
            <v>6.2353955043104037</v>
          </cell>
          <cell r="G106">
            <v>26.843721392524465</v>
          </cell>
          <cell r="H106">
            <v>38.791547474954122</v>
          </cell>
          <cell r="I106">
            <v>29.480268253984754</v>
          </cell>
          <cell r="J106">
            <v>2.4271427100272414</v>
          </cell>
          <cell r="K106">
            <v>44.622448388522386</v>
          </cell>
          <cell r="L106">
            <v>94.52921720854475</v>
          </cell>
          <cell r="M106">
            <v>100.33206283519695</v>
          </cell>
          <cell r="N106">
            <v>147.65558361144949</v>
          </cell>
          <cell r="O106">
            <v>205.08511760770415</v>
          </cell>
          <cell r="P106">
            <v>240.31768944621831</v>
          </cell>
          <cell r="Q106"/>
          <cell r="R106"/>
          <cell r="X106">
            <v>201.18972252063196</v>
          </cell>
          <cell r="Y106">
            <v>99.161290322580641</v>
          </cell>
          <cell r="Z106"/>
          <cell r="AA106">
            <v>45169</v>
          </cell>
          <cell r="AB106">
            <v>0.98928507008489319</v>
          </cell>
          <cell r="AC106">
            <v>330.93420635758787</v>
          </cell>
          <cell r="AD106"/>
          <cell r="AE106">
            <v>14.273840522099634</v>
          </cell>
          <cell r="AF106"/>
          <cell r="AG106">
            <v>1.2062956095258093</v>
          </cell>
          <cell r="AH106">
            <v>13.086796911940169</v>
          </cell>
          <cell r="AI106">
            <v>18.098997156294306</v>
          </cell>
          <cell r="AJ106">
            <v>14.907954195752971</v>
          </cell>
          <cell r="AK106">
            <v>16.316507590784223</v>
          </cell>
          <cell r="AL106">
            <v>17.274341556736751</v>
          </cell>
          <cell r="AM106">
            <v>16.542831523300872</v>
          </cell>
          <cell r="AN106"/>
          <cell r="AO106"/>
        </row>
        <row r="107">
          <cell r="A107">
            <v>45199</v>
          </cell>
          <cell r="B107">
            <v>14.5136</v>
          </cell>
          <cell r="C107">
            <v>0.12</v>
          </cell>
          <cell r="D107">
            <v>0.95371420378263527</v>
          </cell>
          <cell r="E107">
            <v>-4.6285796217364723</v>
          </cell>
          <cell r="F107">
            <v>-2.3289632453702969</v>
          </cell>
          <cell r="G107">
            <v>9.7387927364674063</v>
          </cell>
          <cell r="H107">
            <v>32.3674701918357</v>
          </cell>
          <cell r="I107">
            <v>41.759012858359256</v>
          </cell>
          <cell r="J107">
            <v>3.1016817083107329</v>
          </cell>
          <cell r="K107">
            <v>43.351817057356797</v>
          </cell>
          <cell r="L107">
            <v>86.009258040257592</v>
          </cell>
          <cell r="M107">
            <v>90.370555948405169</v>
          </cell>
          <cell r="N107">
            <v>132.77636156656354</v>
          </cell>
          <cell r="O107">
            <v>184.74392596076527</v>
          </cell>
          <cell r="P107">
            <v>233.21716029008746</v>
          </cell>
          <cell r="Q107"/>
          <cell r="R107"/>
          <cell r="X107">
            <v>187.24891640127734</v>
          </cell>
          <cell r="Y107">
            <v>100.16129032258064</v>
          </cell>
          <cell r="Z107"/>
          <cell r="AA107">
            <v>45199</v>
          </cell>
          <cell r="AB107">
            <v>0.94176912919836608</v>
          </cell>
          <cell r="AC107">
            <v>305.84053226317451</v>
          </cell>
          <cell r="AD107"/>
          <cell r="AE107">
            <v>13.475591585258616</v>
          </cell>
          <cell r="AF107"/>
          <cell r="AG107">
            <v>1.5389982756924381</v>
          </cell>
          <cell r="AH107">
            <v>12.754634298657109</v>
          </cell>
          <cell r="AI107">
            <v>16.784079004742903</v>
          </cell>
          <cell r="AJ107">
            <v>13.741763025287046</v>
          </cell>
          <cell r="AK107">
            <v>15.121510489932799</v>
          </cell>
          <cell r="AL107">
            <v>16.124021351735163</v>
          </cell>
          <cell r="AM107">
            <v>16.236070547904234</v>
          </cell>
          <cell r="AN107"/>
          <cell r="AO107"/>
        </row>
        <row r="108">
          <cell r="A108">
            <v>45230</v>
          </cell>
          <cell r="B108">
            <v>14.2263</v>
          </cell>
          <cell r="C108">
            <v>0.12</v>
          </cell>
          <cell r="D108">
            <v>0.98847288060853267</v>
          </cell>
          <cell r="E108">
            <v>-1.1527119391467333</v>
          </cell>
          <cell r="F108">
            <v>-7.3005589762886842</v>
          </cell>
          <cell r="G108">
            <v>9.1968209954599764</v>
          </cell>
          <cell r="H108">
            <v>30.841654559387919</v>
          </cell>
          <cell r="I108">
            <v>30.351380682617624</v>
          </cell>
          <cell r="J108">
            <v>-5.1852650840481518</v>
          </cell>
          <cell r="K108">
            <v>48.377519682325421</v>
          </cell>
          <cell r="L108">
            <v>78.982505936505859</v>
          </cell>
          <cell r="M108">
            <v>102.48584035578796</v>
          </cell>
          <cell r="N108">
            <v>116.42838948317889</v>
          </cell>
          <cell r="O108">
            <v>184.29927853097846</v>
          </cell>
          <cell r="P108">
            <v>200.4480288181293</v>
          </cell>
          <cell r="Q108"/>
          <cell r="R108"/>
          <cell r="X108">
            <v>183.9377638468502</v>
          </cell>
          <cell r="Y108">
            <v>101.16129032258064</v>
          </cell>
          <cell r="Z108"/>
          <cell r="AA108">
            <v>45230</v>
          </cell>
          <cell r="AB108">
            <v>0.99204455796970203</v>
          </cell>
          <cell r="AC108">
            <v>302.61189143520954</v>
          </cell>
          <cell r="AD108"/>
          <cell r="AE108">
            <v>13.178110957914836</v>
          </cell>
          <cell r="AF108"/>
          <cell r="AG108">
            <v>-2.6271419152380848</v>
          </cell>
          <cell r="AH108">
            <v>14.057199079277138</v>
          </cell>
          <cell r="AI108">
            <v>15.665182144137146</v>
          </cell>
          <cell r="AJ108">
            <v>15.153974414453453</v>
          </cell>
          <cell r="AK108">
            <v>13.732793034180556</v>
          </cell>
          <cell r="AL108">
            <v>16.098098893857404</v>
          </cell>
          <cell r="AM108">
            <v>14.741670892191493</v>
          </cell>
          <cell r="AN108"/>
          <cell r="AO108"/>
        </row>
        <row r="109">
          <cell r="A109">
            <v>45260</v>
          </cell>
          <cell r="B109">
            <v>15.8033</v>
          </cell>
          <cell r="C109">
            <v>0.12</v>
          </cell>
          <cell r="D109">
            <v>1.1192861109353802</v>
          </cell>
          <cell r="E109">
            <v>11.928611093538022</v>
          </cell>
          <cell r="F109">
            <v>5.5174103499029847</v>
          </cell>
          <cell r="G109">
            <v>12.096838211125593</v>
          </cell>
          <cell r="H109">
            <v>46.449246680127779</v>
          </cell>
          <cell r="I109">
            <v>35.582893701499806</v>
          </cell>
          <cell r="J109">
            <v>1.1835624840701442</v>
          </cell>
          <cell r="K109">
            <v>48.016706293653755</v>
          </cell>
          <cell r="L109">
            <v>90.443673585930966</v>
          </cell>
          <cell r="M109">
            <v>126.61917222093115</v>
          </cell>
          <cell r="N109">
            <v>141.03781167202715</v>
          </cell>
          <cell r="O109">
            <v>218.42493218089027</v>
          </cell>
          <cell r="P109">
            <v>235.19081527892786</v>
          </cell>
          <cell r="Q109"/>
          <cell r="R109"/>
          <cell r="X109">
            <v>217.80759544382934</v>
          </cell>
          <cell r="Y109">
            <v>102.16129032258064</v>
          </cell>
          <cell r="Z109"/>
          <cell r="AA109">
            <v>45260</v>
          </cell>
          <cell r="AB109">
            <v>1.1167023228826871</v>
          </cell>
          <cell r="AC109">
            <v>349.59763438589073</v>
          </cell>
          <cell r="AD109"/>
          <cell r="AE109">
            <v>14.547305632661466</v>
          </cell>
          <cell r="AF109"/>
          <cell r="AG109">
            <v>0.59004050305881961</v>
          </cell>
          <cell r="AH109">
            <v>13.964672107933795</v>
          </cell>
          <cell r="AI109">
            <v>17.473967755829435</v>
          </cell>
          <cell r="AJ109">
            <v>17.776685943504077</v>
          </cell>
          <cell r="AK109">
            <v>15.792615190759452</v>
          </cell>
          <cell r="AL109">
            <v>17.993518609305582</v>
          </cell>
          <cell r="AM109">
            <v>16.32190706964931</v>
          </cell>
          <cell r="AN109"/>
          <cell r="AO109"/>
        </row>
        <row r="110">
          <cell r="A110">
            <v>45291</v>
          </cell>
          <cell r="B110">
            <v>16.3673</v>
          </cell>
          <cell r="C110">
            <v>0.12</v>
          </cell>
          <cell r="D110">
            <v>1.0432820993083725</v>
          </cell>
          <cell r="E110">
            <v>4.3282099308372457</v>
          </cell>
          <cell r="F110">
            <v>15.427058700406594</v>
          </cell>
          <cell r="G110">
            <v>12.73880492806212</v>
          </cell>
          <cell r="H110">
            <v>52.78787751857341</v>
          </cell>
          <cell r="I110">
            <v>52.78787751857341</v>
          </cell>
          <cell r="J110">
            <v>3.6387089341298973</v>
          </cell>
          <cell r="K110">
            <v>47.993382828392498</v>
          </cell>
          <cell r="L110">
            <v>91.779885071193206</v>
          </cell>
          <cell r="M110">
            <v>153.67772962319157</v>
          </cell>
          <cell r="N110">
            <v>153.15767913328702</v>
          </cell>
          <cell r="O110">
            <v>231.62659081149988</v>
          </cell>
          <cell r="P110">
            <v>255.7696603496062</v>
          </cell>
          <cell r="Q110"/>
          <cell r="R110"/>
          <cell r="X110">
            <v>231.56297535078423</v>
          </cell>
          <cell r="Y110">
            <v>103.16129032258064</v>
          </cell>
          <cell r="Z110"/>
          <cell r="AA110">
            <v>45291</v>
          </cell>
          <cell r="AB110">
            <v>1.039684866251374</v>
          </cell>
          <cell r="AC110">
            <v>367.43985637342894</v>
          </cell>
          <cell r="AD110"/>
          <cell r="AE110">
            <v>14.961824278712843</v>
          </cell>
          <cell r="AF110"/>
          <cell r="AG110">
            <v>1.8030986434744545</v>
          </cell>
          <cell r="AH110">
            <v>13.95868586768152</v>
          </cell>
          <cell r="AI110">
            <v>17.679486187961867</v>
          </cell>
          <cell r="AJ110">
            <v>20.463774945436075</v>
          </cell>
          <cell r="AK110">
            <v>16.743269224235434</v>
          </cell>
          <cell r="AL110">
            <v>18.680256983775845</v>
          </cell>
          <cell r="AM110">
            <v>17.191500154484586</v>
          </cell>
          <cell r="AN110"/>
          <cell r="AO110"/>
        </row>
        <row r="111">
          <cell r="A111">
            <v>45322</v>
          </cell>
          <cell r="B111">
            <v>16.9773</v>
          </cell>
          <cell r="C111">
            <v>0.12</v>
          </cell>
          <cell r="D111">
            <v>1.0446011254146987</v>
          </cell>
          <cell r="E111">
            <v>4.4601125414698739</v>
          </cell>
          <cell r="F111">
            <v>21.981328761921716</v>
          </cell>
          <cell r="G111">
            <v>13.07600991559703</v>
          </cell>
          <cell r="H111">
            <v>4.4601125414698739</v>
          </cell>
          <cell r="I111">
            <v>45.289894049311854</v>
          </cell>
          <cell r="J111">
            <v>19.015501934231938</v>
          </cell>
          <cell r="K111">
            <v>54.938980285204451</v>
          </cell>
          <cell r="L111">
            <v>95.857997925150812</v>
          </cell>
          <cell r="M111">
            <v>150.91172275888357</v>
          </cell>
          <cell r="N111">
            <v>149.06981629428054</v>
          </cell>
          <cell r="O111">
            <v>233.61657851378084</v>
          </cell>
          <cell r="P111">
            <v>302.50855164105792</v>
          </cell>
          <cell r="Q111"/>
          <cell r="R111"/>
          <cell r="X111">
            <v>246.35105719727522</v>
          </cell>
          <cell r="Y111">
            <v>104.16129032258064</v>
          </cell>
          <cell r="Z111"/>
          <cell r="AA111">
            <v>45322</v>
          </cell>
          <cell r="AB111">
            <v>1.0400742128440998</v>
          </cell>
          <cell r="AC111">
            <v>386.17214066955319</v>
          </cell>
          <cell r="AD111"/>
          <cell r="AE111">
            <v>15.386635683236239</v>
          </cell>
          <cell r="AF111"/>
          <cell r="AG111">
            <v>9.0942262148790078</v>
          </cell>
          <cell r="AH111">
            <v>15.714264113208332</v>
          </cell>
          <cell r="AI111">
            <v>18.300158826679102</v>
          </cell>
          <cell r="AJ111">
            <v>20.199923277832443</v>
          </cell>
          <cell r="AK111">
            <v>16.426948982795619</v>
          </cell>
          <cell r="AL111">
            <v>18.78173390962845</v>
          </cell>
          <cell r="AM111">
            <v>19.013681323465814</v>
          </cell>
          <cell r="AN111"/>
          <cell r="AO111"/>
        </row>
        <row r="112">
          <cell r="A112">
            <v>45351</v>
          </cell>
          <cell r="B112">
            <v>17.7822</v>
          </cell>
          <cell r="C112">
            <v>0.12</v>
          </cell>
          <cell r="D112">
            <v>1.0544786273435707</v>
          </cell>
          <cell r="E112">
            <v>5.4478627343570674</v>
          </cell>
          <cell r="F112">
            <v>14.91852070506221</v>
          </cell>
          <cell r="G112">
            <v>21.259047060398693</v>
          </cell>
          <cell r="H112">
            <v>10.150956084884054</v>
          </cell>
          <cell r="I112">
            <v>53.809487816522264</v>
          </cell>
          <cell r="J112">
            <v>31.501379916097804</v>
          </cell>
          <cell r="K112">
            <v>57.790744280348008</v>
          </cell>
          <cell r="L112">
            <v>120.09952131242105</v>
          </cell>
          <cell r="M112">
            <v>152.21403123025979</v>
          </cell>
          <cell r="N112">
            <v>161.77449919821876</v>
          </cell>
          <cell r="O112">
            <v>239.06195937684384</v>
          </cell>
          <cell r="P112">
            <v>323.35212150995886</v>
          </cell>
          <cell r="Q112"/>
          <cell r="R112"/>
          <cell r="X112">
            <v>265.21978737237731</v>
          </cell>
          <cell r="Y112">
            <v>105.16129032258064</v>
          </cell>
          <cell r="Z112"/>
          <cell r="AA112">
            <v>45351</v>
          </cell>
          <cell r="AB112">
            <v>1.0551537895421894</v>
          </cell>
          <cell r="AC112">
            <v>412.98637659731742</v>
          </cell>
          <cell r="AD112"/>
          <cell r="AE112">
            <v>15.929326466413984</v>
          </cell>
          <cell r="AF112"/>
          <cell r="AG112">
            <v>14.6740510822295</v>
          </cell>
          <cell r="AH112">
            <v>16.419887398098211</v>
          </cell>
          <cell r="AI112">
            <v>21.802099561645317</v>
          </cell>
          <cell r="AJ112">
            <v>20.324439896126201</v>
          </cell>
          <cell r="AK112">
            <v>17.396339694275653</v>
          </cell>
          <cell r="AL112">
            <v>19.056785483858096</v>
          </cell>
          <cell r="AM112">
            <v>19.767150669072507</v>
          </cell>
          <cell r="AN112"/>
          <cell r="AO112"/>
        </row>
        <row r="113">
          <cell r="A113">
            <v>45382</v>
          </cell>
          <cell r="B113">
            <v>18.115600000000001</v>
          </cell>
          <cell r="C113">
            <v>0.12</v>
          </cell>
          <cell r="D113">
            <v>1.0254974075198795</v>
          </cell>
          <cell r="E113">
            <v>2.54974075198795</v>
          </cell>
          <cell r="F113">
            <v>12.959519900884686</v>
          </cell>
          <cell r="G113">
            <v>30.385851343691648</v>
          </cell>
          <cell r="H113">
            <v>12.959519900884686</v>
          </cell>
          <cell r="I113">
            <v>43.083859163732299</v>
          </cell>
          <cell r="J113">
            <v>32.509252703325586</v>
          </cell>
          <cell r="K113">
            <v>55.947816773320682</v>
          </cell>
          <cell r="L113">
            <v>149.73366947631681</v>
          </cell>
          <cell r="M113">
            <v>149.09104434196152</v>
          </cell>
          <cell r="N113">
            <v>175.41458193143598</v>
          </cell>
          <cell r="O113">
            <v>240.82429269038329</v>
          </cell>
          <cell r="P113">
            <v>304.52864257350461</v>
          </cell>
          <cell r="Q113"/>
          <cell r="R113"/>
          <cell r="X113">
            <v>274.53194512533457</v>
          </cell>
          <cell r="Y113">
            <v>106.16129032258064</v>
          </cell>
          <cell r="Z113"/>
          <cell r="AA113">
            <v>45382</v>
          </cell>
          <cell r="AB113">
            <v>1.0206239135286121</v>
          </cell>
          <cell r="AC113">
            <v>423.56616326961654</v>
          </cell>
          <cell r="AD113"/>
          <cell r="AE113">
            <v>16.097971121550671</v>
          </cell>
          <cell r="AF113"/>
          <cell r="AG113">
            <v>15.112663379545509</v>
          </cell>
          <cell r="AH113">
            <v>15.964866682093849</v>
          </cell>
          <cell r="AI113">
            <v>25.709840290760553</v>
          </cell>
          <cell r="AJ113">
            <v>20.024974589020751</v>
          </cell>
          <cell r="AK113">
            <v>18.394398398097046</v>
          </cell>
          <cell r="AL113">
            <v>19.144991803494428</v>
          </cell>
          <cell r="AM113">
            <v>19.088180430232992</v>
          </cell>
          <cell r="AN113"/>
          <cell r="AO113"/>
        </row>
        <row r="114">
          <cell r="A114">
            <v>45412</v>
          </cell>
          <cell r="B114">
            <v>17.034099999999999</v>
          </cell>
          <cell r="C114">
            <v>0.12</v>
          </cell>
          <cell r="D114">
            <v>0.94692419792885685</v>
          </cell>
          <cell r="E114">
            <v>-5.3075802071143148</v>
          </cell>
          <cell r="F114">
            <v>2.3970778684639704</v>
          </cell>
          <cell r="G114">
            <v>24.905316197332006</v>
          </cell>
          <cell r="H114">
            <v>6.9641027805739775</v>
          </cell>
          <cell r="I114">
            <v>36.392634541813919</v>
          </cell>
          <cell r="J114">
            <v>42.493504227856228</v>
          </cell>
          <cell r="K114">
            <v>41.787159428941642</v>
          </cell>
          <cell r="L114">
            <v>112.92522754778278</v>
          </cell>
          <cell r="M114">
            <v>125.7047473022364</v>
          </cell>
          <cell r="N114">
            <v>159.10176038362613</v>
          </cell>
          <cell r="O114">
            <v>214.69831284685569</v>
          </cell>
          <cell r="P114">
            <v>293.61019710553296</v>
          </cell>
          <cell r="Q114"/>
          <cell r="R114"/>
          <cell r="X114">
            <v>254.65336173654208</v>
          </cell>
          <cell r="Y114">
            <v>107.16129032258064</v>
          </cell>
          <cell r="Z114"/>
          <cell r="AA114">
            <v>45412</v>
          </cell>
          <cell r="AB114">
            <v>0.9534263021497289</v>
          </cell>
          <cell r="AC114">
            <v>399.18175097687174</v>
          </cell>
          <cell r="AD114"/>
          <cell r="AE114">
            <v>15.230504896605556</v>
          </cell>
          <cell r="AF114"/>
          <cell r="AG114">
            <v>19.370643052576476</v>
          </cell>
          <cell r="AH114">
            <v>12.342900902029186</v>
          </cell>
          <cell r="AI114">
            <v>20.797175598063667</v>
          </cell>
          <cell r="AJ114">
            <v>17.681484654871092</v>
          </cell>
          <cell r="AK114">
            <v>17.195713465980123</v>
          </cell>
          <cell r="AL114">
            <v>17.795248722256531</v>
          </cell>
          <cell r="AM114">
            <v>18.681572678538849</v>
          </cell>
          <cell r="AN114"/>
          <cell r="AO114"/>
        </row>
        <row r="115">
          <cell r="A115">
            <v>45443</v>
          </cell>
          <cell r="B115">
            <v>17.542999999999999</v>
          </cell>
          <cell r="C115">
            <v>0.12</v>
          </cell>
          <cell r="D115">
            <v>1.0369200603495343</v>
          </cell>
          <cell r="E115">
            <v>3.6920060349534323</v>
          </cell>
          <cell r="F115">
            <v>0.69202107060704066</v>
          </cell>
          <cell r="G115">
            <v>15.713781082371181</v>
          </cell>
          <cell r="H115">
            <v>10.913223910466563</v>
          </cell>
          <cell r="I115">
            <v>29.711489967881597</v>
          </cell>
          <cell r="J115">
            <v>47.075056749562094</v>
          </cell>
          <cell r="K115">
            <v>45.02243076763375</v>
          </cell>
          <cell r="L115">
            <v>105.62031951020532</v>
          </cell>
          <cell r="M115">
            <v>154.61183125851275</v>
          </cell>
          <cell r="N115">
            <v>153.79468995295383</v>
          </cell>
          <cell r="O115">
            <v>216.56156384635133</v>
          </cell>
          <cell r="P115">
            <v>292.84146925844112</v>
          </cell>
          <cell r="Q115">
            <v>266.08783244528564</v>
          </cell>
          <cell r="R115"/>
          <cell r="X115">
            <v>267.74718525502044</v>
          </cell>
          <cell r="Y115">
            <v>108.16129032258064</v>
          </cell>
          <cell r="Z115"/>
          <cell r="AA115">
            <v>45443</v>
          </cell>
          <cell r="AB115">
            <v>1.0828255850952198</v>
          </cell>
          <cell r="AC115">
            <v>440.52677157038744</v>
          </cell>
          <cell r="AD115"/>
          <cell r="AE115">
            <v>15.543391778288761</v>
          </cell>
          <cell r="AF115"/>
          <cell r="AG115">
            <v>21.274505461602324</v>
          </cell>
          <cell r="AH115">
            <v>13.190955684142969</v>
          </cell>
          <cell r="AI115">
            <v>19.747514369070185</v>
          </cell>
          <cell r="AJ115">
            <v>20.552359809752939</v>
          </cell>
          <cell r="AK115">
            <v>16.792177396371997</v>
          </cell>
          <cell r="AL115">
            <v>17.894630624741815</v>
          </cell>
          <cell r="AM115">
            <v>18.652574484341102</v>
          </cell>
          <cell r="AN115">
            <v>15.510267151439837</v>
          </cell>
          <cell r="AO115"/>
        </row>
        <row r="116">
          <cell r="A116">
            <v>45473</v>
          </cell>
          <cell r="B116">
            <v>19.013200000000001</v>
          </cell>
          <cell r="C116">
            <v>0.12</v>
          </cell>
          <cell r="D116">
            <v>1.0906458416462408</v>
          </cell>
          <cell r="E116">
            <v>9.0645841646240797</v>
          </cell>
          <cell r="F116">
            <v>7.0888461173260975</v>
          </cell>
          <cell r="G116">
            <v>20.967046441528758</v>
          </cell>
          <cell r="H116">
            <v>20.967046441528758</v>
          </cell>
          <cell r="I116">
            <v>36.376802514953411</v>
          </cell>
          <cell r="J116">
            <v>76.774358933744693</v>
          </cell>
          <cell r="K116">
            <v>49.282404394210388</v>
          </cell>
          <cell r="L116">
            <v>117.2576064601825</v>
          </cell>
          <cell r="M116">
            <v>159.45752354968099</v>
          </cell>
          <cell r="N116">
            <v>184.65544307152356</v>
          </cell>
          <cell r="O116">
            <v>247.93452570490984</v>
          </cell>
          <cell r="P116">
            <v>335.55273250345448</v>
          </cell>
          <cell r="Q116">
            <v>321.96680709014817</v>
          </cell>
          <cell r="R116"/>
          <cell r="X116">
            <v>301.08193837549777</v>
          </cell>
          <cell r="Y116">
            <v>109.16129032258064</v>
          </cell>
          <cell r="Z116"/>
          <cell r="AA116">
            <v>45473</v>
          </cell>
          <cell r="AB116">
            <v>1.0771342068614103</v>
          </cell>
          <cell r="AC116">
            <v>482.21987538282792</v>
          </cell>
          <cell r="AD116"/>
          <cell r="AE116">
            <v>16.496495006849308</v>
          </cell>
          <cell r="AF116"/>
          <cell r="AG116">
            <v>32.956518807369761</v>
          </cell>
          <cell r="AH116">
            <v>14.288589739567637</v>
          </cell>
          <cell r="AI116">
            <v>21.407005573046757</v>
          </cell>
          <cell r="AJ116">
            <v>21.007768919687631</v>
          </cell>
          <cell r="AK116">
            <v>19.047400165622186</v>
          </cell>
          <cell r="AL116">
            <v>19.496941417429458</v>
          </cell>
          <cell r="AM116">
            <v>20.193253949857581</v>
          </cell>
          <cell r="AN116">
            <v>17.34791173607595</v>
          </cell>
          <cell r="AO116"/>
        </row>
        <row r="117">
          <cell r="A117">
            <v>45504</v>
          </cell>
          <cell r="B117">
            <v>18.216799999999999</v>
          </cell>
          <cell r="C117">
            <v>0.13</v>
          </cell>
          <cell r="D117">
            <v>0.96495066585319655</v>
          </cell>
          <cell r="E117">
            <v>-3.5049334146803446</v>
          </cell>
          <cell r="F117">
            <v>9.1274820016036919</v>
          </cell>
          <cell r="G117">
            <v>11.743352721076118</v>
          </cell>
          <cell r="H117">
            <v>16.727232010047732</v>
          </cell>
          <cell r="I117">
            <v>26.354924602904607</v>
          </cell>
          <cell r="J117">
            <v>54.367723501969387</v>
          </cell>
          <cell r="K117">
            <v>37.580895752372776</v>
          </cell>
          <cell r="L117">
            <v>101.13053982353702</v>
          </cell>
          <cell r="M117">
            <v>144.31055251708611</v>
          </cell>
          <cell r="N117">
            <v>169.32229760501625</v>
          </cell>
          <cell r="O117">
            <v>225.69932697350001</v>
          </cell>
          <cell r="P117">
            <v>299.71430956590729</v>
          </cell>
          <cell r="Q117">
            <v>306.38205513938874</v>
          </cell>
          <cell r="R117"/>
          <cell r="X117">
            <v>287.02428349712733</v>
          </cell>
          <cell r="Y117">
            <v>110.16129032258064</v>
          </cell>
          <cell r="Z117"/>
          <cell r="AA117">
            <v>45504</v>
          </cell>
          <cell r="AB117">
            <v>0.9801887887626427</v>
          </cell>
          <cell r="AC117">
            <v>470.68539444503085</v>
          </cell>
          <cell r="AD117"/>
          <cell r="AE117">
            <v>15.88387815469896</v>
          </cell>
          <cell r="AF117"/>
          <cell r="AG117">
            <v>24.244808141817089</v>
          </cell>
          <cell r="AH117">
            <v>11.220807591713665</v>
          </cell>
          <cell r="AI117">
            <v>19.088412182410419</v>
          </cell>
          <cell r="AJ117">
            <v>19.56069892868495</v>
          </cell>
          <cell r="AK117">
            <v>17.953831266806276</v>
          </cell>
          <cell r="AL117">
            <v>18.374879955378852</v>
          </cell>
          <cell r="AM117">
            <v>18.910091146965712</v>
          </cell>
          <cell r="AN117">
            <v>16.858253519530741</v>
          </cell>
          <cell r="AO117"/>
        </row>
        <row r="118">
          <cell r="A118">
            <v>45535</v>
          </cell>
          <cell r="B118">
            <v>18.340699999999998</v>
          </cell>
          <cell r="C118">
            <v>0.13</v>
          </cell>
          <cell r="D118">
            <v>1.0139376838961836</v>
          </cell>
          <cell r="E118">
            <v>1.393768389618355</v>
          </cell>
          <cell r="F118">
            <v>6.7087720463524514</v>
          </cell>
          <cell r="G118">
            <v>7.4472192330992559</v>
          </cell>
          <cell r="H118">
            <v>18.354139271880253</v>
          </cell>
          <cell r="I118">
            <v>30.289474134953576</v>
          </cell>
          <cell r="J118">
            <v>68.699160616643979</v>
          </cell>
          <cell r="K118">
            <v>33.451785608352914</v>
          </cell>
          <cell r="L118">
            <v>88.42782748650049</v>
          </cell>
          <cell r="M118">
            <v>153.45109413985455</v>
          </cell>
          <cell r="N118">
            <v>161.01159119168292</v>
          </cell>
          <cell r="O118">
            <v>222.66915755320773</v>
          </cell>
          <cell r="P118">
            <v>297.49379539508249</v>
          </cell>
          <cell r="Q118">
            <v>343.39812796770241</v>
          </cell>
          <cell r="R118"/>
          <cell r="X118">
            <v>292.41850562065719</v>
          </cell>
          <cell r="Y118">
            <v>111.16129032258064</v>
          </cell>
          <cell r="Z118"/>
          <cell r="AA118">
            <v>45535</v>
          </cell>
          <cell r="AB118">
            <v>1.0177844561809979</v>
          </cell>
          <cell r="AC118">
            <v>480.83472383567403</v>
          </cell>
          <cell r="AD118"/>
          <cell r="AE118">
            <v>15.903352265221926</v>
          </cell>
          <cell r="AF118"/>
          <cell r="AG118">
            <v>29.884241005844881</v>
          </cell>
          <cell r="AH118">
            <v>10.096825382224361</v>
          </cell>
          <cell r="AI118">
            <v>17.161860680828987</v>
          </cell>
          <cell r="AJ118">
            <v>20.442242801057041</v>
          </cell>
          <cell r="AK118">
            <v>17.339247578961793</v>
          </cell>
          <cell r="AL118">
            <v>18.216918997658361</v>
          </cell>
          <cell r="AM118">
            <v>18.827317805523336</v>
          </cell>
          <cell r="AN118">
            <v>17.995646442684077</v>
          </cell>
          <cell r="AO118"/>
        </row>
        <row r="119">
          <cell r="A119">
            <v>45565</v>
          </cell>
          <cell r="B119">
            <v>18.738099999999999</v>
          </cell>
          <cell r="C119">
            <v>0.13</v>
          </cell>
          <cell r="D119">
            <v>1.028755718156886</v>
          </cell>
          <cell r="E119">
            <v>2.8755718156886045</v>
          </cell>
          <cell r="F119">
            <v>0.65344333453374315</v>
          </cell>
          <cell r="G119">
            <v>7.7886110443088574</v>
          </cell>
          <cell r="H119">
            <v>21.757497543483282</v>
          </cell>
          <cell r="I119">
            <v>40.541098161662582</v>
          </cell>
          <cell r="J119">
            <v>99.229673414270536</v>
          </cell>
          <cell r="K119">
            <v>44.900235696001879</v>
          </cell>
          <cell r="L119">
            <v>101.46821792710669</v>
          </cell>
          <cell r="M119">
            <v>161.41945393213865</v>
          </cell>
          <cell r="N119">
            <v>167.54886990635089</v>
          </cell>
          <cell r="O119">
            <v>227.1464548064107</v>
          </cell>
          <cell r="P119">
            <v>300.18224049389107</v>
          </cell>
          <cell r="Q119">
            <v>368.30705633479636</v>
          </cell>
          <cell r="R119"/>
          <cell r="X119">
            <v>303.70278156783115</v>
          </cell>
          <cell r="Y119">
            <v>112.16129032258064</v>
          </cell>
          <cell r="Z119"/>
          <cell r="AA119">
            <v>45565</v>
          </cell>
          <cell r="AB119">
            <v>1.0283618464546056</v>
          </cell>
          <cell r="AC119">
            <v>497.30826908860467</v>
          </cell>
          <cell r="AD119"/>
          <cell r="AE119">
            <v>16.102563376503397</v>
          </cell>
          <cell r="AF119"/>
          <cell r="AG119">
            <v>41.148741905222288</v>
          </cell>
          <cell r="AH119">
            <v>13.159155400029277</v>
          </cell>
          <cell r="AI119">
            <v>19.138365133406786</v>
          </cell>
          <cell r="AJ119">
            <v>21.190221888257611</v>
          </cell>
          <cell r="AK119">
            <v>17.824024687381048</v>
          </cell>
          <cell r="AL119">
            <v>18.44987387370043</v>
          </cell>
          <cell r="AM119">
            <v>18.927482703587884</v>
          </cell>
          <cell r="AN119">
            <v>18.714402578783186</v>
          </cell>
          <cell r="AO119"/>
        </row>
        <row r="120">
          <cell r="A120">
            <v>45596</v>
          </cell>
          <cell r="B120">
            <v>18.473800000000001</v>
          </cell>
          <cell r="C120">
            <v>0.13</v>
          </cell>
          <cell r="D120">
            <v>0.99283278454058843</v>
          </cell>
          <cell r="E120">
            <v>-0.71672154594115689</v>
          </cell>
          <cell r="F120">
            <v>3.56181093575898</v>
          </cell>
          <cell r="G120">
            <v>13.014396589455224</v>
          </cell>
          <cell r="H120">
            <v>20.884835324790373</v>
          </cell>
          <cell r="I120">
            <v>41.160989408565825</v>
          </cell>
          <cell r="J120">
            <v>84.005298679309163</v>
          </cell>
          <cell r="K120">
            <v>33.841417912466511</v>
          </cell>
          <cell r="L120">
            <v>109.45117484346002</v>
          </cell>
          <cell r="M120">
            <v>152.65347624821675</v>
          </cell>
          <cell r="N120">
            <v>185.8310156584794</v>
          </cell>
          <cell r="O120">
            <v>205.51245595547977</v>
          </cell>
          <cell r="P120">
            <v>301.3196744557435</v>
          </cell>
          <cell r="Q120">
            <v>324.1154101382042</v>
          </cell>
          <cell r="R120"/>
          <cell r="X120">
            <v>300.80935675077069</v>
          </cell>
          <cell r="Y120">
            <v>113.16129032258064</v>
          </cell>
          <cell r="Z120"/>
          <cell r="AA120">
            <v>45596</v>
          </cell>
          <cell r="AB120">
            <v>1.0023041376881394</v>
          </cell>
          <cell r="AC120">
            <v>498.68454958284912</v>
          </cell>
          <cell r="AD120"/>
          <cell r="AE120">
            <v>15.8610706106751</v>
          </cell>
          <cell r="AF120"/>
          <cell r="AG120">
            <v>35.648552767550434</v>
          </cell>
          <cell r="AH120">
            <v>10.203869282794397</v>
          </cell>
          <cell r="AI120">
            <v>20.301405190475098</v>
          </cell>
          <cell r="AJ120">
            <v>20.366340152425821</v>
          </cell>
          <cell r="AK120">
            <v>19.12920002346128</v>
          </cell>
          <cell r="AL120">
            <v>17.297794386128995</v>
          </cell>
          <cell r="AM120">
            <v>18.969683553344897</v>
          </cell>
          <cell r="AN120">
            <v>17.414153204884663</v>
          </cell>
          <cell r="AO120"/>
        </row>
        <row r="121">
          <cell r="A121">
            <v>45626</v>
          </cell>
          <cell r="B121">
            <v>19.110700000000001</v>
          </cell>
          <cell r="C121">
            <v>0.13</v>
          </cell>
          <cell r="D121">
            <v>1.041512845218634</v>
          </cell>
          <cell r="E121">
            <v>4.1512845218633965</v>
          </cell>
          <cell r="F121">
            <v>6.3782893927240458</v>
          </cell>
          <cell r="G121">
            <v>13.514966334891021</v>
          </cell>
          <cell r="H121">
            <v>25.903108782908447</v>
          </cell>
          <cell r="I121">
            <v>31.352459640483165</v>
          </cell>
          <cell r="J121">
            <v>78.091465728661618</v>
          </cell>
          <cell r="K121">
            <v>32.907098074691255</v>
          </cell>
          <cell r="L121">
            <v>94.423584395543998</v>
          </cell>
          <cell r="M121">
            <v>150.15244948481333</v>
          </cell>
          <cell r="N121">
            <v>197.66985672909544</v>
          </cell>
          <cell r="O121">
            <v>216.60909429480307</v>
          </cell>
          <cell r="P121">
            <v>318.25898052813966</v>
          </cell>
          <cell r="Q121">
            <v>340.28138035786003</v>
          </cell>
          <cell r="R121"/>
          <cell r="X121">
            <v>317.44809353974574</v>
          </cell>
          <cell r="Y121">
            <v>114.16129032258064</v>
          </cell>
          <cell r="Z121"/>
          <cell r="AA121">
            <v>45626</v>
          </cell>
          <cell r="AB121">
            <v>1.0499260532473067</v>
          </cell>
          <cell r="AC121">
            <v>528.57450628366223</v>
          </cell>
          <cell r="AD121"/>
          <cell r="AE121">
            <v>16.207533072257529</v>
          </cell>
          <cell r="AF121"/>
          <cell r="AG121">
            <v>33.450914469950945</v>
          </cell>
          <cell r="AH121">
            <v>9.9468332806110773</v>
          </cell>
          <cell r="AI121">
            <v>18.082961428348977</v>
          </cell>
          <cell r="AJ121">
            <v>20.127088690403628</v>
          </cell>
          <cell r="AK121">
            <v>19.937725810121275</v>
          </cell>
          <cell r="AL121">
            <v>17.897159234274461</v>
          </cell>
          <cell r="AM121">
            <v>19.586088056570404</v>
          </cell>
          <cell r="AN121">
            <v>17.903199631260481</v>
          </cell>
          <cell r="AO121"/>
        </row>
        <row r="122">
          <cell r="A122">
            <v>45657</v>
          </cell>
          <cell r="B122">
            <v>18.623999999999999</v>
          </cell>
          <cell r="C122">
            <v>0.14000000000000001</v>
          </cell>
          <cell r="D122">
            <v>0.98185833067339234</v>
          </cell>
          <cell r="E122">
            <v>-1.8141669326607657</v>
          </cell>
          <cell r="F122">
            <v>1.5288739586889921</v>
          </cell>
          <cell r="G122">
            <v>2.1923076181992185</v>
          </cell>
          <cell r="H122">
            <v>23.619016216177013</v>
          </cell>
          <cell r="I122">
            <v>23.619016216177013</v>
          </cell>
          <cell r="J122">
            <v>88.874871086037956</v>
          </cell>
          <cell r="K122">
            <v>28.117152403518553</v>
          </cell>
          <cell r="L122">
            <v>82.947963917499436</v>
          </cell>
          <cell r="M122">
            <v>137.07640722552398</v>
          </cell>
          <cell r="N122">
            <v>213.59391371972282</v>
          </cell>
          <cell r="O122">
            <v>212.95103242027545</v>
          </cell>
          <cell r="P122">
            <v>309.95352907242301</v>
          </cell>
          <cell r="Q122">
            <v>339.79895411981749</v>
          </cell>
          <cell r="R122"/>
          <cell r="X122">
            <v>309.87488826572491</v>
          </cell>
          <cell r="Y122">
            <v>115.16129032258064</v>
          </cell>
          <cell r="Z122"/>
          <cell r="AA122">
            <v>45657</v>
          </cell>
          <cell r="AB122">
            <v>1.0157393213543342</v>
          </cell>
          <cell r="AC122">
            <v>538.46784243320269</v>
          </cell>
          <cell r="AD122"/>
          <cell r="AE122">
            <v>15.834864852846863</v>
          </cell>
          <cell r="AF122"/>
          <cell r="AG122">
            <v>37.431754367772641</v>
          </cell>
          <cell r="AH122">
            <v>8.6098196200708799</v>
          </cell>
          <cell r="AI122">
            <v>16.300583888361686</v>
          </cell>
          <cell r="AJ122">
            <v>18.844111305607679</v>
          </cell>
          <cell r="AK122">
            <v>20.983999551476895</v>
          </cell>
          <cell r="AL122">
            <v>17.701593137862947</v>
          </cell>
          <cell r="AM122">
            <v>19.286646285057209</v>
          </cell>
          <cell r="AN122">
            <v>17.88883828105099</v>
          </cell>
          <cell r="AO122"/>
        </row>
        <row r="123">
          <cell r="A123">
            <v>45688</v>
          </cell>
          <cell r="B123">
            <v>18.804500000000001</v>
          </cell>
          <cell r="C123">
            <v>0.14000000000000001</v>
          </cell>
          <cell r="D123">
            <v>1.0172089776632305</v>
          </cell>
          <cell r="E123">
            <v>1.7208977663230485</v>
          </cell>
          <cell r="F123">
            <v>4.0216274995449108</v>
          </cell>
          <cell r="G123">
            <v>7.7266812033781829</v>
          </cell>
          <cell r="H123">
            <v>1.7208977663230485</v>
          </cell>
          <cell r="I123">
            <v>20.377405351800082</v>
          </cell>
          <cell r="J123">
            <v>74.896204694940963</v>
          </cell>
          <cell r="K123">
            <v>43.267773194849845</v>
          </cell>
          <cell r="L123">
            <v>86.51152434586615</v>
          </cell>
          <cell r="M123">
            <v>135.76877607627898</v>
          </cell>
          <cell r="N123">
            <v>202.04102158064595</v>
          </cell>
          <cell r="O123">
            <v>199.82378236954989</v>
          </cell>
          <cell r="P123">
            <v>301.59898103834024</v>
          </cell>
          <cell r="Q123">
            <v>384.52935078461587</v>
          </cell>
          <cell r="R123"/>
          <cell r="X123">
            <v>316.92841606260885</v>
          </cell>
          <cell r="Y123">
            <v>116.16129032258064</v>
          </cell>
          <cell r="Z123"/>
          <cell r="AA123">
            <v>45688</v>
          </cell>
          <cell r="AB123">
            <v>1.0038540094600219</v>
          </cell>
          <cell r="AC123">
            <v>540.92850353786014</v>
          </cell>
          <cell r="AD123"/>
          <cell r="AE123">
            <v>15.89247242636349</v>
          </cell>
          <cell r="AF123"/>
          <cell r="AG123">
            <v>32.248328796601797</v>
          </cell>
          <cell r="AH123">
            <v>12.732594844260126</v>
          </cell>
          <cell r="AI123">
            <v>16.862835039674273</v>
          </cell>
          <cell r="AJ123">
            <v>18.712720531539297</v>
          </cell>
          <cell r="AK123">
            <v>20.229485441116669</v>
          </cell>
          <cell r="AL123">
            <v>16.983261544739303</v>
          </cell>
          <cell r="AM123">
            <v>18.980030324402762</v>
          </cell>
          <cell r="AN123">
            <v>19.164440068125586</v>
          </cell>
          <cell r="AO123"/>
        </row>
        <row r="124">
          <cell r="A124">
            <v>45716</v>
          </cell>
          <cell r="B124">
            <v>17.928999999999998</v>
          </cell>
          <cell r="C124">
            <v>0.14000000000000001</v>
          </cell>
          <cell r="D124">
            <v>0.96088702172352358</v>
          </cell>
          <cell r="E124">
            <v>-3.9112978276476418</v>
          </cell>
          <cell r="F124">
            <v>-4.0309178117823414</v>
          </cell>
          <cell r="G124">
            <v>2.0902679777233812</v>
          </cell>
          <cell r="H124">
            <v>-2.257709498274818</v>
          </cell>
          <cell r="I124">
            <v>9.6931540496829385</v>
          </cell>
          <cell r="J124">
            <v>68.718478413606078</v>
          </cell>
          <cell r="K124">
            <v>44.248011248823985</v>
          </cell>
          <cell r="L124">
            <v>73.085644199583413</v>
          </cell>
          <cell r="M124">
            <v>141.43410697584869</v>
          </cell>
          <cell r="N124">
            <v>176.66152581232438</v>
          </cell>
          <cell r="O124">
            <v>187.14870466828816</v>
          </cell>
          <cell r="P124">
            <v>271.92775742311477</v>
          </cell>
          <cell r="Q124">
            <v>364.38829482052012</v>
          </cell>
          <cell r="R124"/>
          <cell r="X124">
            <v>300.62110398230635</v>
          </cell>
          <cell r="Y124">
            <v>117.16129032258064</v>
          </cell>
          <cell r="Z124"/>
          <cell r="AA124">
            <v>45716</v>
          </cell>
          <cell r="AB124">
            <v>0.97419126069871698</v>
          </cell>
          <cell r="AC124">
            <v>524.38694687929001</v>
          </cell>
          <cell r="AD124"/>
          <cell r="AE124">
            <v>15.274633638155111</v>
          </cell>
          <cell r="AF124"/>
          <cell r="AG124">
            <v>29.891677336774002</v>
          </cell>
          <cell r="AH124">
            <v>12.98911614932512</v>
          </cell>
          <cell r="AI124">
            <v>14.700487091764568</v>
          </cell>
          <cell r="AJ124">
            <v>19.277828612559802</v>
          </cell>
          <cell r="AK124">
            <v>18.483569080741312</v>
          </cell>
          <cell r="AL124">
            <v>16.263619002970486</v>
          </cell>
          <cell r="AM124">
            <v>17.843958895700741</v>
          </cell>
          <cell r="AN124">
            <v>18.603612787431921</v>
          </cell>
          <cell r="AO124"/>
        </row>
        <row r="125">
          <cell r="A125">
            <v>45747</v>
          </cell>
          <cell r="B125">
            <v>16.364999999999998</v>
          </cell>
          <cell r="C125">
            <v>0.14000000000000001</v>
          </cell>
          <cell r="D125">
            <v>0.9205756037704278</v>
          </cell>
          <cell r="E125">
            <v>-7.9424396229572203</v>
          </cell>
          <cell r="F125">
            <v>-10.020831907469796</v>
          </cell>
          <cell r="G125">
            <v>-8.645163838258096</v>
          </cell>
          <cell r="H125">
            <v>-10.020831907469796</v>
          </cell>
          <cell r="I125">
            <v>-1.5298909794544069</v>
          </cell>
          <cell r="J125">
            <v>40.894832109331134</v>
          </cell>
          <cell r="K125">
            <v>30.482005599274984</v>
          </cell>
          <cell r="L125">
            <v>53.561985191849601</v>
          </cell>
          <cell r="M125">
            <v>145.91301659433816</v>
          </cell>
          <cell r="N125">
            <v>145.28022292394508</v>
          </cell>
          <cell r="O125">
            <v>171.20103908636491</v>
          </cell>
          <cell r="P125">
            <v>235.61005258072387</v>
          </cell>
          <cell r="Q125">
            <v>298.33979536146325</v>
          </cell>
          <cell r="R125"/>
          <cell r="X125">
            <v>268.80201468168701</v>
          </cell>
          <cell r="Y125">
            <v>118.16129032258064</v>
          </cell>
          <cell r="Z125"/>
          <cell r="AA125">
            <v>45747</v>
          </cell>
          <cell r="AB125">
            <v>0.91430166161506832</v>
          </cell>
          <cell r="AC125">
            <v>470.87802302249429</v>
          </cell>
          <cell r="AD125"/>
          <cell r="AE125">
            <v>14.172448900570433</v>
          </cell>
          <cell r="AF125"/>
          <cell r="AG125">
            <v>18.69912893923491</v>
          </cell>
          <cell r="AH125">
            <v>9.2740084742988227</v>
          </cell>
          <cell r="AI125">
            <v>11.319418609865828</v>
          </cell>
          <cell r="AJ125">
            <v>19.717131815023791</v>
          </cell>
          <cell r="AK125">
            <v>16.129820663918437</v>
          </cell>
          <cell r="AL125">
            <v>15.318441444841579</v>
          </cell>
          <cell r="AM125">
            <v>16.34008321591951</v>
          </cell>
          <cell r="AN125">
            <v>16.599007879279416</v>
          </cell>
          <cell r="AO125"/>
        </row>
        <row r="126">
          <cell r="A126">
            <v>45777</v>
          </cell>
          <cell r="B126">
            <v>16.0855</v>
          </cell>
          <cell r="C126">
            <v>0.14000000000000001</v>
          </cell>
          <cell r="D126">
            <v>0.99147571035747029</v>
          </cell>
          <cell r="E126">
            <v>-0.85242896425297143</v>
          </cell>
          <cell r="F126">
            <v>-12.29711734666653</v>
          </cell>
          <cell r="G126">
            <v>-8.7700340999864679</v>
          </cell>
          <cell r="H126">
            <v>-10.787840398084391</v>
          </cell>
          <cell r="I126">
            <v>3.1029954706660812</v>
          </cell>
          <cell r="J126">
            <v>40.624891813968468</v>
          </cell>
          <cell r="K126">
            <v>46.915071210039947</v>
          </cell>
          <cell r="L126">
            <v>46.186808564007762</v>
          </cell>
          <cell r="M126">
            <v>119.53228771449579</v>
          </cell>
          <cell r="N126">
            <v>132.70835538810303</v>
          </cell>
          <cell r="O126">
            <v>167.14167627274605</v>
          </cell>
          <cell r="P126">
            <v>224.46338724075616</v>
          </cell>
          <cell r="Q126">
            <v>305.82390369379738</v>
          </cell>
          <cell r="R126"/>
          <cell r="X126">
            <v>265.65823948779183</v>
          </cell>
          <cell r="Y126">
            <v>119.16129032258064</v>
          </cell>
          <cell r="Z126"/>
          <cell r="AA126">
            <v>45777</v>
          </cell>
          <cell r="AB126">
            <v>1.0149332808449834</v>
          </cell>
          <cell r="AC126">
            <v>479.40310486851808</v>
          </cell>
          <cell r="AD126"/>
          <cell r="AE126">
            <v>13.947251380516201</v>
          </cell>
          <cell r="AF126"/>
          <cell r="AG126">
            <v>18.585366641069356</v>
          </cell>
          <cell r="AH126">
            <v>13.681235085262312</v>
          </cell>
          <cell r="AI126">
            <v>9.9580542563374017</v>
          </cell>
          <cell r="AJ126">
            <v>17.030667104868069</v>
          </cell>
          <cell r="AK126">
            <v>15.11590430271308</v>
          </cell>
          <cell r="AL126">
            <v>15.070259474843152</v>
          </cell>
          <cell r="AM126">
            <v>15.84991306101422</v>
          </cell>
          <cell r="AN126">
            <v>16.840409213293128</v>
          </cell>
          <cell r="AO126"/>
        </row>
        <row r="127">
          <cell r="A127">
            <v>45808</v>
          </cell>
          <cell r="B127">
            <v>17.195</v>
          </cell>
          <cell r="C127">
            <v>0.14000000000000001</v>
          </cell>
          <cell r="D127">
            <v>1.0776786546890058</v>
          </cell>
          <cell r="E127">
            <v>7.767865468900581</v>
          </cell>
          <cell r="F127">
            <v>-1.6372138936151193</v>
          </cell>
          <cell r="G127">
            <v>-5.6021369589427383</v>
          </cell>
          <cell r="H127">
            <v>-3.8579598583067143</v>
          </cell>
          <cell r="I127">
            <v>7.1557024519126378</v>
          </cell>
          <cell r="J127">
            <v>38.993258235925808</v>
          </cell>
          <cell r="K127">
            <v>57.599310191542472</v>
          </cell>
          <cell r="L127">
            <v>55.399804401896645</v>
          </cell>
          <cell r="M127">
            <v>120.33389775502772</v>
          </cell>
          <cell r="N127">
            <v>172.83109631073796</v>
          </cell>
          <cell r="O127">
            <v>171.95548280474156</v>
          </cell>
          <cell r="P127">
            <v>239.21376743231781</v>
          </cell>
          <cell r="Q127">
            <v>320.95203590629728</v>
          </cell>
          <cell r="R127">
            <v>292.28398844772681</v>
          </cell>
          <cell r="X127">
            <v>294.06207960715381</v>
          </cell>
          <cell r="Y127">
            <v>120.16129032258064</v>
          </cell>
          <cell r="Z127"/>
          <cell r="AA127">
            <v>45808</v>
          </cell>
          <cell r="AB127">
            <v>1.1047797012522673</v>
          </cell>
          <cell r="AC127">
            <v>540.11278910127749</v>
          </cell>
          <cell r="AD127"/>
          <cell r="AE127">
            <v>14.677052768380584</v>
          </cell>
          <cell r="AF127"/>
          <cell r="AG127">
            <v>17.895402046019516</v>
          </cell>
          <cell r="AH127">
            <v>16.372787563206302</v>
          </cell>
          <cell r="AI127">
            <v>11.6509999440356</v>
          </cell>
          <cell r="AJ127">
            <v>17.116008752850732</v>
          </cell>
          <cell r="AK127">
            <v>18.208573928060169</v>
          </cell>
          <cell r="AL127">
            <v>15.364215461845522</v>
          </cell>
          <cell r="AM127">
            <v>16.495509141365506</v>
          </cell>
          <cell r="AN127">
            <v>17.316522023893043</v>
          </cell>
          <cell r="AO127">
            <v>14.64630395768911</v>
          </cell>
        </row>
        <row r="128">
          <cell r="A128">
            <v>45838</v>
          </cell>
          <cell r="B128">
            <v>18.507100000000001</v>
          </cell>
          <cell r="C128">
            <v>0.14000000000000001</v>
          </cell>
          <cell r="D128">
            <v>1.0844489677231754</v>
          </cell>
          <cell r="E128">
            <v>8.444896772317545</v>
          </cell>
          <cell r="F128">
            <v>15.872527382385115</v>
          </cell>
          <cell r="G128">
            <v>4.26113618645938</v>
          </cell>
          <cell r="H128">
            <v>4.26113618645938</v>
          </cell>
          <cell r="I128">
            <v>6.5468610178961884</v>
          </cell>
          <cell r="J128">
            <v>45.305202236258182</v>
          </cell>
          <cell r="K128">
            <v>88.347530528413969</v>
          </cell>
          <cell r="L128">
            <v>59.055715934073127</v>
          </cell>
          <cell r="M128">
            <v>131.48116000593859</v>
          </cell>
          <cell r="N128">
            <v>176.44384701695395</v>
          </cell>
          <cell r="O128">
            <v>203.29143930929288</v>
          </cell>
          <cell r="P128">
            <v>270.71331553608655</v>
          </cell>
          <cell r="Q128">
            <v>364.06776456010493</v>
          </cell>
          <cell r="R128">
            <v>349.5923874919942</v>
          </cell>
          <cell r="X128">
            <v>327.34021544882575</v>
          </cell>
          <cell r="Y128">
            <v>121.16129032258064</v>
          </cell>
          <cell r="Z128"/>
          <cell r="AA128">
            <v>45838</v>
          </cell>
          <cell r="AB128">
            <v>1.0872965016330025</v>
          </cell>
          <cell r="AC128">
            <v>595.99239624036306</v>
          </cell>
          <cell r="AD128"/>
          <cell r="AE128">
            <v>15.470966517376494</v>
          </cell>
          <cell r="AF128"/>
          <cell r="AG128">
            <v>20.542607503014555</v>
          </cell>
          <cell r="AH128">
            <v>23.496119145352012</v>
          </cell>
          <cell r="AI128">
            <v>12.301955904181106</v>
          </cell>
          <cell r="AJ128">
            <v>18.277770608171796</v>
          </cell>
          <cell r="AK128">
            <v>18.468026731712129</v>
          </cell>
          <cell r="AL128">
            <v>17.175594219440615</v>
          </cell>
          <cell r="AM128">
            <v>17.795791105738211</v>
          </cell>
          <cell r="AN128">
            <v>18.59451414821951</v>
          </cell>
          <cell r="AO128">
            <v>16.220273978797618</v>
          </cell>
        </row>
        <row r="129">
          <cell r="A129">
            <v>45869</v>
          </cell>
          <cell r="B129">
            <v>18.569099999999999</v>
          </cell>
          <cell r="C129">
            <v>0.14000000000000001</v>
          </cell>
          <cell r="D129">
            <v>1.0109147300225318</v>
          </cell>
          <cell r="E129">
            <v>1.0914730022531849</v>
          </cell>
          <cell r="F129">
            <v>18.144341320836975</v>
          </cell>
          <cell r="G129">
            <v>3.615993030167397</v>
          </cell>
          <cell r="H129">
            <v>5.3991183397770204</v>
          </cell>
          <cell r="I129">
            <v>11.622070487323001</v>
          </cell>
          <cell r="J129">
            <v>41.039983004457994</v>
          </cell>
          <cell r="K129">
            <v>72.308449137044136</v>
          </cell>
          <cell r="L129">
            <v>53.570644433803928</v>
          </cell>
          <cell r="M129">
            <v>124.50607293336171</v>
          </cell>
          <cell r="N129">
            <v>172.70449713859014</v>
          </cell>
          <cell r="O129">
            <v>200.62312487074902</v>
          </cell>
          <cell r="P129">
            <v>263.55233233109686</v>
          </cell>
          <cell r="Q129">
            <v>346.1693883715734</v>
          </cell>
          <cell r="R129">
            <v>353.61206403552029</v>
          </cell>
          <cell r="X129">
            <v>332.00451852822033</v>
          </cell>
          <cell r="Y129">
            <v>122.16129032258064</v>
          </cell>
          <cell r="Z129"/>
          <cell r="AA129">
            <v>45869</v>
          </cell>
          <cell r="AB129">
            <v>1.0455295862800651</v>
          </cell>
          <cell r="AC129">
            <v>627.68064209525789</v>
          </cell>
          <cell r="AD129"/>
          <cell r="AE129">
            <v>15.458129247638674</v>
          </cell>
          <cell r="AF129"/>
          <cell r="AG129">
            <v>18.760255559028671</v>
          </cell>
          <cell r="AH129">
            <v>19.886107015451906</v>
          </cell>
          <cell r="AI129">
            <v>11.320987880730527</v>
          </cell>
          <cell r="AJ129">
            <v>17.556221539918184</v>
          </cell>
          <cell r="AK129">
            <v>18.199430296704833</v>
          </cell>
          <cell r="AL129">
            <v>17.027765317205645</v>
          </cell>
          <cell r="AM129">
            <v>17.50892869058962</v>
          </cell>
          <cell r="AN129">
            <v>18.077361790424984</v>
          </cell>
          <cell r="AO129">
            <v>16.323767483175168</v>
          </cell>
        </row>
        <row r="130">
          <cell r="A130">
            <v>45900</v>
          </cell>
          <cell r="B130">
            <v>18.544</v>
          </cell>
          <cell r="C130">
            <v>0.14000000000000001</v>
          </cell>
          <cell r="D130">
            <v>1.0061876989191723</v>
          </cell>
          <cell r="E130">
            <v>0.61876989191722576</v>
          </cell>
          <cell r="F130">
            <v>10.306891963299613</v>
          </cell>
          <cell r="G130">
            <v>8.5009322024614633</v>
          </cell>
          <cell r="H130">
            <v>6.0512963504097739</v>
          </cell>
          <cell r="I130">
            <v>10.768892443820889</v>
          </cell>
          <cell r="J130">
            <v>44.320207470166537</v>
          </cell>
          <cell r="K130">
            <v>86.866191777078924</v>
          </cell>
          <cell r="L130">
            <v>47.823064864874823</v>
          </cell>
          <cell r="M130">
            <v>108.71941756274998</v>
          </cell>
          <cell r="N130">
            <v>180.74496986546256</v>
          </cell>
          <cell r="O130">
            <v>189.11964871302064</v>
          </cell>
          <cell r="P130">
            <v>257.41705207949553</v>
          </cell>
          <cell r="Q130">
            <v>340.29947469204023</v>
          </cell>
          <cell r="R130">
            <v>391.14719546645932</v>
          </cell>
          <cell r="X130">
            <v>334.67763242059493</v>
          </cell>
          <cell r="Y130">
            <v>123.16129032258064</v>
          </cell>
          <cell r="Z130"/>
          <cell r="AA130">
            <v>45900</v>
          </cell>
          <cell r="AB130">
            <v>1.0096220717263766</v>
          </cell>
          <cell r="AC130">
            <v>634.68243742739435</v>
          </cell>
          <cell r="AD130"/>
          <cell r="AE130">
            <v>15.392793877780409</v>
          </cell>
          <cell r="AF130"/>
          <cell r="AG130">
            <v>20.133345691430126</v>
          </cell>
          <cell r="AH130">
            <v>23.171504154936162</v>
          </cell>
          <cell r="AI130">
            <v>10.264458900446382</v>
          </cell>
          <cell r="AJ130">
            <v>15.854410258626128</v>
          </cell>
          <cell r="AK130">
            <v>18.773256478657242</v>
          </cell>
          <cell r="AL130">
            <v>16.37728726619887</v>
          </cell>
          <cell r="AM130">
            <v>17.259195052226861</v>
          </cell>
          <cell r="AN130">
            <v>17.903738009424018</v>
          </cell>
          <cell r="AO130">
            <v>17.252245014242629</v>
          </cell>
        </row>
        <row r="131">
          <cell r="A131">
            <v>45930</v>
          </cell>
          <cell r="B131">
            <v>19.214400000000001</v>
          </cell>
          <cell r="C131">
            <v>0.14000000000000001</v>
          </cell>
          <cell r="D131">
            <v>1.0437014667817084</v>
          </cell>
          <cell r="E131">
            <v>4.3701466781708387</v>
          </cell>
          <cell r="F131">
            <v>6.1621785485580727</v>
          </cell>
          <cell r="G131">
            <v>23.012799408414541</v>
          </cell>
          <cell r="H131">
            <v>10.685893555024318</v>
          </cell>
          <cell r="I131">
            <v>12.378141357529305</v>
          </cell>
          <cell r="J131">
            <v>57.937473957537236</v>
          </cell>
          <cell r="K131">
            <v>123.8906040156329</v>
          </cell>
          <cell r="L131">
            <v>62.836191697846132</v>
          </cell>
          <cell r="M131">
            <v>126.40623873261916</v>
          </cell>
          <cell r="N131">
            <v>193.77832347594003</v>
          </cell>
          <cell r="O131">
            <v>200.66644722383114</v>
          </cell>
          <cell r="P131">
            <v>267.64110542849397</v>
          </cell>
          <cell r="Q131">
            <v>349.71736390995261</v>
          </cell>
          <cell r="R131">
            <v>426.27476575520188</v>
          </cell>
          <cell r="X131">
            <v>353.67368253457522</v>
          </cell>
          <cell r="Y131">
            <v>124.16129032258064</v>
          </cell>
          <cell r="Z131"/>
          <cell r="AA131">
            <v>45930</v>
          </cell>
          <cell r="AB131">
            <v>1.0655304204229932</v>
          </cell>
          <cell r="AC131">
            <v>682.82648642940092</v>
          </cell>
          <cell r="AD131"/>
          <cell r="AE131">
            <v>15.737279443798169</v>
          </cell>
          <cell r="AF131"/>
          <cell r="AG131">
            <v>25.673176914382665</v>
          </cell>
          <cell r="AH131">
            <v>30.821348848713082</v>
          </cell>
          <cell r="AI131">
            <v>12.963394486932312</v>
          </cell>
          <cell r="AJ131">
            <v>17.754544805765306</v>
          </cell>
          <cell r="AK131">
            <v>19.674960096828698</v>
          </cell>
          <cell r="AL131">
            <v>17.030174410973032</v>
          </cell>
          <cell r="AM131">
            <v>17.673320332682341</v>
          </cell>
          <cell r="AN131">
            <v>18.181323884543588</v>
          </cell>
          <cell r="AO131">
            <v>18.065022620953243</v>
          </cell>
        </row>
        <row r="132">
          <cell r="A132">
            <v>45961</v>
          </cell>
          <cell r="B132">
            <v>19.724</v>
          </cell>
          <cell r="C132">
            <v>0.14000000000000001</v>
          </cell>
          <cell r="D132">
            <v>1.0338079773503206</v>
          </cell>
          <cell r="E132">
            <v>3.3807977350320595</v>
          </cell>
          <cell r="F132">
            <v>8.5663348420516492</v>
          </cell>
          <cell r="G132">
            <v>28.264981195316263</v>
          </cell>
          <cell r="H132">
            <v>14.427959737332575</v>
          </cell>
          <cell r="I132">
            <v>17.016098606145746</v>
          </cell>
          <cell r="J132">
            <v>65.181082559738357</v>
          </cell>
          <cell r="K132">
            <v>115.31582174311343</v>
          </cell>
          <cell r="L132">
            <v>56.61600556031545</v>
          </cell>
          <cell r="M132">
            <v>145.091593286554</v>
          </cell>
          <cell r="N132">
            <v>195.64524089846839</v>
          </cell>
          <cell r="O132">
            <v>234.46830312987422</v>
          </cell>
          <cell r="P132">
            <v>257.49875671492191</v>
          </cell>
          <cell r="Q132">
            <v>369.60862598699612</v>
          </cell>
          <cell r="R132">
            <v>396.28330653118064</v>
          </cell>
          <cell r="X132">
            <v>369.01147211814066</v>
          </cell>
          <cell r="Y132">
            <v>125.16129032258064</v>
          </cell>
          <cell r="Z132"/>
          <cell r="AA132">
            <v>45961</v>
          </cell>
          <cell r="AB132">
            <v>1.0479708560469603</v>
          </cell>
          <cell r="AC132">
            <v>720.37934311965341</v>
          </cell>
          <cell r="AD132"/>
          <cell r="AE132">
            <v>15.971314478939336</v>
          </cell>
          <cell r="AF132"/>
          <cell r="AG132">
            <v>28.522792748888847</v>
          </cell>
          <cell r="AH132">
            <v>29.12945395487796</v>
          </cell>
          <cell r="AI132">
            <v>11.868814506075909</v>
          </cell>
          <cell r="AJ132">
            <v>19.637046507058287</v>
          </cell>
          <cell r="AK132">
            <v>19.801378524771906</v>
          </cell>
          <cell r="AL132">
            <v>18.825008055526716</v>
          </cell>
          <cell r="AM132">
            <v>17.262545361652549</v>
          </cell>
          <cell r="AN132">
            <v>18.751017808157599</v>
          </cell>
          <cell r="AO132">
            <v>17.374286887928502</v>
          </cell>
        </row>
        <row r="133">
          <cell r="A133">
            <v>45991</v>
          </cell>
          <cell r="B133">
            <v>18.845500000000001</v>
          </cell>
          <cell r="C133">
            <v>0.14000000000000001</v>
          </cell>
          <cell r="D133">
            <v>0.96255830460352876</v>
          </cell>
          <cell r="E133">
            <v>-3.7441695396471242</v>
          </cell>
          <cell r="F133">
            <v>3.8587803397295284</v>
          </cell>
          <cell r="G133">
            <v>14.563392623746129</v>
          </cell>
          <cell r="H133">
            <v>10.143582924007699</v>
          </cell>
          <cell r="I133">
            <v>8.1453944641525453</v>
          </cell>
          <cell r="J133">
            <v>42.05163561656726</v>
          </cell>
          <cell r="K133">
            <v>92.59771811925215</v>
          </cell>
          <cell r="L133">
            <v>43.732905483732964</v>
          </cell>
          <cell r="M133">
            <v>110.2601522759056</v>
          </cell>
          <cell r="N133">
            <v>170.52835325709134</v>
          </cell>
          <cell r="O133">
            <v>221.91624076055803</v>
          </cell>
          <cell r="P133">
            <v>242.39815393449558</v>
          </cell>
          <cell r="Q133">
            <v>352.32782437389955</v>
          </cell>
          <cell r="R133">
            <v>376.14403554022363</v>
          </cell>
          <cell r="X133">
            <v>351.45088744164264</v>
          </cell>
          <cell r="Y133">
            <v>126.16129032258064</v>
          </cell>
          <cell r="Z133"/>
          <cell r="AA133">
            <v>45991</v>
          </cell>
          <cell r="AB133">
            <v>0.97665242221722171</v>
          </cell>
          <cell r="AC133">
            <v>701.22547259478267</v>
          </cell>
          <cell r="AD133"/>
          <cell r="AE133">
            <v>15.415504684724656</v>
          </cell>
          <cell r="AF133"/>
          <cell r="AG133">
            <v>19.185416732319748</v>
          </cell>
          <cell r="AH133">
            <v>24.418142267251675</v>
          </cell>
          <cell r="AI133">
            <v>9.4936797101914383</v>
          </cell>
          <cell r="AJ133">
            <v>16.024951331938354</v>
          </cell>
          <cell r="AK133">
            <v>18.041702547296335</v>
          </cell>
          <cell r="AL133">
            <v>18.177472736767285</v>
          </cell>
          <cell r="AM133">
            <v>16.63165191527607</v>
          </cell>
          <cell r="AN133">
            <v>18.257350565243936</v>
          </cell>
          <cell r="AO133">
            <v>16.889051579747605</v>
          </cell>
        </row>
        <row r="134">
          <cell r="A134">
            <v>46022</v>
          </cell>
          <cell r="B134">
            <v>19.087499999999999</v>
          </cell>
          <cell r="C134">
            <v>0.14000000000000001</v>
          </cell>
          <cell r="D134">
            <v>1.0202700910031572</v>
          </cell>
          <cell r="E134">
            <v>2.0270091003157242</v>
          </cell>
          <cell r="F134">
            <v>1.5271230723059803</v>
          </cell>
          <cell r="G134">
            <v>7.7834056712357658</v>
          </cell>
          <cell r="H134">
            <v>12.376203373291128</v>
          </cell>
          <cell r="I134">
            <v>12.376203373291128</v>
          </cell>
          <cell r="J134">
            <v>38.918357071152784</v>
          </cell>
          <cell r="K134">
            <v>112.25040925268748</v>
          </cell>
          <cell r="L134">
            <v>43.973191741047323</v>
          </cell>
          <cell r="M134">
            <v>105.58997599922435</v>
          </cell>
          <cell r="N134">
            <v>166.41746553384667</v>
          </cell>
          <cell r="O134">
            <v>252.40493424793883</v>
          </cell>
          <cell r="P134">
            <v>251.68248865142294</v>
          </cell>
          <cell r="Q134">
            <v>360.69021156641014</v>
          </cell>
          <cell r="R134">
            <v>394.22936711529343</v>
          </cell>
          <cell r="X134">
            <v>360.60183801354083</v>
          </cell>
          <cell r="Y134">
            <v>127.16129032258064</v>
          </cell>
          <cell r="Z134"/>
          <cell r="AA134">
            <v>46022</v>
          </cell>
          <cell r="AB134">
            <v>0.99169558090600474</v>
          </cell>
          <cell r="AC134">
            <v>694.57176048157112</v>
          </cell>
          <cell r="AD134"/>
          <cell r="AE134">
            <v>15.503978244505401</v>
          </cell>
          <cell r="AF134"/>
          <cell r="AG134">
            <v>17.863631825577464</v>
          </cell>
          <cell r="AH134">
            <v>28.513725060785021</v>
          </cell>
          <cell r="AI134">
            <v>9.5394127116693141</v>
          </cell>
          <cell r="AJ134">
            <v>15.504894339227038</v>
          </cell>
          <cell r="AK134">
            <v>17.740836078048172</v>
          </cell>
          <cell r="AL134">
            <v>19.715078426324716</v>
          </cell>
          <cell r="AM134">
            <v>17.022357489530137</v>
          </cell>
          <cell r="AN134">
            <v>18.498297135279195</v>
          </cell>
          <cell r="AO134">
            <v>17.325619154059613</v>
          </cell>
        </row>
      </sheetData>
      <sheetData sheetId="2">
        <row r="1">
          <cell r="A1" t="str">
            <v>HTA.B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12/31/2025HR21BCAD</v>
          </cell>
          <cell r="B4" t="str">
            <v>DISTRIBUTION</v>
          </cell>
          <cell r="C4">
            <v>7.027899999999998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10.5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10.0044</v>
          </cell>
          <cell r="C7">
            <v>5.8299999999999998E-2</v>
          </cell>
          <cell r="D7">
            <v>0.95835238095238096</v>
          </cell>
          <cell r="E7"/>
          <cell r="F7"/>
          <cell r="G7"/>
          <cell r="H7">
            <v>-4.1647619047619049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-4.1647619047619049</v>
          </cell>
          <cell r="Y7">
            <v>0.67741935483870963</v>
          </cell>
          <cell r="Z7"/>
          <cell r="AA7">
            <v>43921</v>
          </cell>
          <cell r="AB7">
            <v>0.92707923791507374</v>
          </cell>
          <cell r="AC7">
            <v>-7.2920762084926256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10.955500000000001</v>
          </cell>
          <cell r="C8">
            <v>5.8299999999999998E-2</v>
          </cell>
          <cell r="D8">
            <v>1.1008956059333892</v>
          </cell>
          <cell r="E8">
            <v>10.08956059333892</v>
          </cell>
          <cell r="F8"/>
          <cell r="G8"/>
          <cell r="H8">
            <v>5.5045925126277595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5.5045925126277595</v>
          </cell>
          <cell r="Y8">
            <v>1.6774193548387095</v>
          </cell>
          <cell r="Z8"/>
          <cell r="AA8">
            <v>43951</v>
          </cell>
          <cell r="AB8">
            <v>1.1465079592714758</v>
          </cell>
          <cell r="AC8">
            <v>6.2903725144966227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11.583399999999999</v>
          </cell>
          <cell r="C9">
            <v>5.8299999999999998E-2</v>
          </cell>
          <cell r="D9">
            <v>1.0626352060608824</v>
          </cell>
          <cell r="E9">
            <v>6.2635206060882354</v>
          </cell>
          <cell r="F9"/>
          <cell r="G9"/>
          <cell r="H9">
            <v>12.112894405025632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12.112894405025632</v>
          </cell>
          <cell r="Y9">
            <v>2.6774193548387095</v>
          </cell>
          <cell r="Z9"/>
          <cell r="AA9">
            <v>43982</v>
          </cell>
          <cell r="AB9">
            <v>1.0778454027897402</v>
          </cell>
          <cell r="AC9">
            <v>14.564589375559134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11.7569</v>
          </cell>
          <cell r="C10">
            <v>5.8299999999999998E-2</v>
          </cell>
          <cell r="D10">
            <v>1.0200113956178669</v>
          </cell>
          <cell r="E10">
            <v>2.0011395617866912</v>
          </cell>
          <cell r="F10">
            <v>19.326076881224896</v>
          </cell>
          <cell r="G10"/>
          <cell r="H10">
            <v>14.356429888828748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14.356429888828748</v>
          </cell>
          <cell r="Y10">
            <v>3.6774193548387095</v>
          </cell>
          <cell r="Z10"/>
          <cell r="AA10">
            <v>44012</v>
          </cell>
          <cell r="AB10">
            <v>1.0661586973172454</v>
          </cell>
          <cell r="AC10">
            <v>22.144033367331261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12.0449</v>
          </cell>
          <cell r="C11">
            <v>5.8299999999999998E-2</v>
          </cell>
          <cell r="D11">
            <v>1.0294550434213099</v>
          </cell>
          <cell r="E11">
            <v>2.945504342130989</v>
          </cell>
          <cell r="F11">
            <v>11.582634170754025</v>
          </cell>
          <cell r="G11"/>
          <cell r="H11">
            <v>17.724803496710173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17.724803496710173</v>
          </cell>
          <cell r="Y11">
            <v>4.67741935483871</v>
          </cell>
          <cell r="Z11"/>
          <cell r="AA11">
            <v>44043</v>
          </cell>
          <cell r="AB11">
            <v>1.0634776983697511</v>
          </cell>
          <cell r="AC11">
            <v>29.897455475087533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12.652699999999999</v>
          </cell>
          <cell r="C12">
            <v>5.8299999999999998E-2</v>
          </cell>
          <cell r="D12">
            <v>1.0553014138764123</v>
          </cell>
          <cell r="E12">
            <v>5.5301413876412298</v>
          </cell>
          <cell r="F12">
            <v>10.812545013405717</v>
          </cell>
          <cell r="G12"/>
          <cell r="H12">
            <v>24.235151578401059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24.235151578401059</v>
          </cell>
          <cell r="Y12">
            <v>5.67741935483871</v>
          </cell>
          <cell r="Z12"/>
          <cell r="AA12">
            <v>44074</v>
          </cell>
          <cell r="AB12">
            <v>1.1202899779796873</v>
          </cell>
          <cell r="AC12">
            <v>45.522817533803227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12.3786</v>
          </cell>
          <cell r="C13">
            <v>5.8299999999999998E-2</v>
          </cell>
          <cell r="D13">
            <v>0.98294435179843043</v>
          </cell>
          <cell r="E13">
            <v>-1.7055648201569573</v>
          </cell>
          <cell r="F13">
            <v>6.7856356284697883</v>
          </cell>
          <cell r="G13">
            <v>27.423109668132529</v>
          </cell>
          <cell r="H13">
            <v>22.116240538811184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22.116240538811184</v>
          </cell>
          <cell r="Y13">
            <v>6.67741935483871</v>
          </cell>
          <cell r="Z13"/>
          <cell r="AA13">
            <v>44104</v>
          </cell>
          <cell r="AB13">
            <v>0.940408414710865</v>
          </cell>
          <cell r="AC13">
            <v>36.850882141222364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11.7821</v>
          </cell>
          <cell r="C14">
            <v>5.8299999999999998E-2</v>
          </cell>
          <cell r="D14">
            <v>0.9565217391304347</v>
          </cell>
          <cell r="E14">
            <v>-4.3478260869565304</v>
          </cell>
          <cell r="F14">
            <v>-0.77975472728791795</v>
          </cell>
          <cell r="G14">
            <v>10.712563305975165</v>
          </cell>
          <cell r="H14">
            <v>16.806838776254175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16.806838776254175</v>
          </cell>
          <cell r="Y14">
            <v>7.67741935483871</v>
          </cell>
          <cell r="Z14"/>
          <cell r="AA14">
            <v>44135</v>
          </cell>
          <cell r="AB14">
            <v>0.96898229621775267</v>
          </cell>
          <cell r="AC14">
            <v>32.606082016626694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12.839399999999999</v>
          </cell>
          <cell r="C15">
            <v>5.8299999999999998E-2</v>
          </cell>
          <cell r="D15">
            <v>1.0946860067390363</v>
          </cell>
          <cell r="E15">
            <v>9.4686006739036266</v>
          </cell>
          <cell r="F15">
            <v>2.923214786835282</v>
          </cell>
          <cell r="G15">
            <v>14.051833714906081</v>
          </cell>
          <cell r="H15">
            <v>27.866811899788104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27.866811899788104</v>
          </cell>
          <cell r="Y15">
            <v>8.67741935483871</v>
          </cell>
          <cell r="Z15"/>
          <cell r="AA15">
            <v>44165</v>
          </cell>
          <cell r="AB15">
            <v>1.1099251620295771</v>
          </cell>
          <cell r="AC15">
            <v>47.182827068411768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13.0861</v>
          </cell>
          <cell r="C16">
            <v>5.8299999999999998E-2</v>
          </cell>
          <cell r="D16">
            <v>1.0237550041279186</v>
          </cell>
          <cell r="E16">
            <v>2.3755004127918644</v>
          </cell>
          <cell r="F16">
            <v>7.1964613115379494</v>
          </cell>
          <cell r="G16">
            <v>14.47042258275253</v>
          </cell>
          <cell r="H16">
            <v>30.904288544291369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30.904288544291369</v>
          </cell>
          <cell r="Y16">
            <v>9.67741935483871</v>
          </cell>
          <cell r="Z16"/>
          <cell r="AA16">
            <v>44196</v>
          </cell>
          <cell r="AB16">
            <v>1.0451000229700538</v>
          </cell>
          <cell r="AC16">
            <v>53.820775949994591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13.0571</v>
          </cell>
          <cell r="C17">
            <v>5.8299999999999998E-2</v>
          </cell>
          <cell r="D17">
            <v>1.0022390169722071</v>
          </cell>
          <cell r="E17">
            <v>0.22390169722070752</v>
          </cell>
          <cell r="F17">
            <v>12.319952189946616</v>
          </cell>
          <cell r="G17">
            <v>11.444132053057988</v>
          </cell>
          <cell r="H17">
            <v>0.22390169722070752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31.197385468076732</v>
          </cell>
          <cell r="Y17">
            <v>10.67741935483871</v>
          </cell>
          <cell r="Z17"/>
          <cell r="AA17">
            <v>44227</v>
          </cell>
          <cell r="AB17">
            <v>0.99451888016733525</v>
          </cell>
          <cell r="AC17">
            <v>52.977665844259207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13.4087</v>
          </cell>
          <cell r="C18">
            <v>5.8299999999999998E-2</v>
          </cell>
          <cell r="D18">
            <v>1.0313928820335296</v>
          </cell>
          <cell r="E18">
            <v>3.1392882033529634</v>
          </cell>
          <cell r="F18">
            <v>5.8257787949179463</v>
          </cell>
          <cell r="G18">
            <v>8.9192936089345753</v>
          </cell>
          <cell r="H18">
            <v>3.370218820141635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35.316049513183586</v>
          </cell>
          <cell r="Y18">
            <v>11.67741935483871</v>
          </cell>
          <cell r="Z18"/>
          <cell r="AA18">
            <v>44255</v>
          </cell>
          <cell r="AB18">
            <v>1.0175855938179759</v>
          </cell>
          <cell r="AC18">
            <v>55.667868939018383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13.696199999999999</v>
          </cell>
          <cell r="C19">
            <v>5.8299999999999998E-2</v>
          </cell>
          <cell r="D19">
            <v>1.0257892263977864</v>
          </cell>
          <cell r="E19">
            <v>2.5789226397786358</v>
          </cell>
          <cell r="F19">
            <v>6.0360567960829892</v>
          </cell>
          <cell r="G19">
            <v>13.666900599693488</v>
          </cell>
          <cell r="H19">
            <v>6.0360567960829892</v>
          </cell>
          <cell r="I19">
            <v>44.837899407514591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38.805745749333155</v>
          </cell>
          <cell r="Y19">
            <v>12.67741935483871</v>
          </cell>
          <cell r="Z19"/>
          <cell r="AA19">
            <v>44286</v>
          </cell>
          <cell r="AB19">
            <v>1.0150537581930612</v>
          </cell>
          <cell r="AC19">
            <v>58.01125539645551</v>
          </cell>
          <cell r="AD19"/>
          <cell r="AE19">
            <v>36.394822727272036</v>
          </cell>
          <cell r="AF19">
            <v>54.195289348864371</v>
          </cell>
          <cell r="AG19"/>
          <cell r="AH19"/>
          <cell r="AI19"/>
          <cell r="AJ19"/>
        </row>
        <row r="20">
          <cell r="A20">
            <v>44316</v>
          </cell>
          <cell r="B20">
            <v>13.894500000000001</v>
          </cell>
          <cell r="C20">
            <v>7.0000000000000007E-2</v>
          </cell>
          <cell r="D20">
            <v>1.0195893751551526</v>
          </cell>
          <cell r="E20">
            <v>1.9589375155152577</v>
          </cell>
          <cell r="F20">
            <v>7.8717103024463331</v>
          </cell>
          <cell r="G20">
            <v>21.161453438185429</v>
          </cell>
          <cell r="H20">
            <v>8.1132368926345233</v>
          </cell>
          <cell r="I20">
            <v>34.140950840190712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41.524863576507578</v>
          </cell>
          <cell r="Y20">
            <v>13.67741935483871</v>
          </cell>
          <cell r="Z20"/>
          <cell r="AA20">
            <v>44316</v>
          </cell>
          <cell r="AB20">
            <v>1.0635651385807048</v>
          </cell>
          <cell r="AC20">
            <v>68.055262743042348</v>
          </cell>
          <cell r="AD20"/>
          <cell r="AE20">
            <v>35.623325588841382</v>
          </cell>
          <cell r="AF20">
            <v>57.689337738036173</v>
          </cell>
          <cell r="AG20"/>
          <cell r="AH20"/>
          <cell r="AI20"/>
          <cell r="AJ20"/>
        </row>
        <row r="21">
          <cell r="A21">
            <v>44347</v>
          </cell>
          <cell r="B21">
            <v>13.7751</v>
          </cell>
          <cell r="C21">
            <v>7.0000000000000007E-2</v>
          </cell>
          <cell r="D21">
            <v>0.99644463636690772</v>
          </cell>
          <cell r="E21">
            <v>-0.35553636330922789</v>
          </cell>
          <cell r="F21">
            <v>4.2165299169702797</v>
          </cell>
          <cell r="G21">
            <v>10.287954417672452</v>
          </cell>
          <cell r="H21">
            <v>7.7288550219305696</v>
          </cell>
          <cell r="I21">
            <v>25.785434380015193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41.021691223369317</v>
          </cell>
          <cell r="Y21">
            <v>14.67741935483871</v>
          </cell>
          <cell r="Z21"/>
          <cell r="AA21">
            <v>44347</v>
          </cell>
          <cell r="AB21">
            <v>0.99168640711741207</v>
          </cell>
          <cell r="AC21">
            <v>66.658119706820344</v>
          </cell>
          <cell r="AD21"/>
          <cell r="AE21">
            <v>32.450481773328057</v>
          </cell>
          <cell r="AF21">
            <v>51.831341028605671</v>
          </cell>
          <cell r="AG21"/>
          <cell r="AH21"/>
          <cell r="AI21"/>
          <cell r="AJ21"/>
        </row>
        <row r="22">
          <cell r="A22">
            <v>44377</v>
          </cell>
          <cell r="B22">
            <v>14.9026</v>
          </cell>
          <cell r="C22">
            <v>7.0000000000000007E-2</v>
          </cell>
          <cell r="D22">
            <v>1.0869322182779073</v>
          </cell>
          <cell r="E22">
            <v>8.6932218277907314</v>
          </cell>
          <cell r="F22">
            <v>10.428440003864381</v>
          </cell>
          <cell r="G22">
            <v>17.093963361526065</v>
          </cell>
          <cell r="H22">
            <v>17.093963361526065</v>
          </cell>
          <cell r="I22">
            <v>34.037954678832307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53.281019666718898</v>
          </cell>
          <cell r="Y22">
            <v>15.67741935483871</v>
          </cell>
          <cell r="Z22"/>
          <cell r="AA22">
            <v>44377</v>
          </cell>
          <cell r="AB22">
            <v>1.0672930959815832</v>
          </cell>
          <cell r="AC22">
            <v>77.873060552361579</v>
          </cell>
          <cell r="AD22"/>
          <cell r="AE22">
            <v>38.66880105178376</v>
          </cell>
          <cell r="AF22">
            <v>55.396902663724035</v>
          </cell>
          <cell r="AG22"/>
          <cell r="AH22"/>
          <cell r="AI22"/>
          <cell r="AJ22"/>
        </row>
        <row r="23">
          <cell r="A23">
            <v>44408</v>
          </cell>
          <cell r="B23">
            <v>15.633900000000001</v>
          </cell>
          <cell r="C23">
            <v>7.0000000000000007E-2</v>
          </cell>
          <cell r="D23">
            <v>1.0537691409552696</v>
          </cell>
          <cell r="E23">
            <v>5.3769140955269634</v>
          </cell>
          <cell r="F23">
            <v>14.130340307042811</v>
          </cell>
          <cell r="G23">
            <v>23.114350063209365</v>
          </cell>
          <cell r="H23">
            <v>23.390005182523144</v>
          </cell>
          <cell r="I23">
            <v>37.203718860707127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61.52280841894617</v>
          </cell>
          <cell r="Y23">
            <v>16.677419354838712</v>
          </cell>
          <cell r="Z23"/>
          <cell r="AA23">
            <v>44408</v>
          </cell>
          <cell r="AB23">
            <v>1.0355662050577306</v>
          </cell>
          <cell r="AC23">
            <v>84.199330298212999</v>
          </cell>
          <cell r="AD23"/>
          <cell r="AE23">
            <v>41.199029441242232</v>
          </cell>
          <cell r="AF23">
            <v>55.197329000604988</v>
          </cell>
          <cell r="AG23"/>
          <cell r="AH23"/>
          <cell r="AI23"/>
          <cell r="AJ23"/>
        </row>
        <row r="24">
          <cell r="A24">
            <v>44439</v>
          </cell>
          <cell r="B24">
            <v>16.456800000000001</v>
          </cell>
          <cell r="C24">
            <v>7.0000000000000007E-2</v>
          </cell>
          <cell r="D24">
            <v>1.0571130683962415</v>
          </cell>
          <cell r="E24">
            <v>5.7113068396241529</v>
          </cell>
          <cell r="F24">
            <v>21.07915466229715</v>
          </cell>
          <cell r="G24">
            <v>26.184493441847636</v>
          </cell>
          <cell r="H24">
            <v>30.437186987925191</v>
          </cell>
          <cell r="I24">
            <v>37.439258900872851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70.747871623730461</v>
          </cell>
          <cell r="Y24">
            <v>17.677419354838712</v>
          </cell>
          <cell r="Z24"/>
          <cell r="AA24">
            <v>44439</v>
          </cell>
          <cell r="AB24">
            <v>1.0414130530049546</v>
          </cell>
          <cell r="AC24">
            <v>91.827586927330046</v>
          </cell>
          <cell r="AD24"/>
          <cell r="AE24">
            <v>43.790515070763369</v>
          </cell>
          <cell r="AF24">
            <v>55.614161234807405</v>
          </cell>
          <cell r="AG24"/>
          <cell r="AH24"/>
          <cell r="AI24"/>
          <cell r="AJ24"/>
        </row>
        <row r="25">
          <cell r="A25">
            <v>44469</v>
          </cell>
          <cell r="B25">
            <v>15.5822</v>
          </cell>
          <cell r="C25">
            <v>7.0000000000000007E-2</v>
          </cell>
          <cell r="D25">
            <v>0.95110835642409208</v>
          </cell>
          <cell r="E25">
            <v>-4.8891643575907917</v>
          </cell>
          <cell r="F25">
            <v>5.9490130585418743</v>
          </cell>
          <cell r="G25">
            <v>16.997842320038359</v>
          </cell>
          <cell r="H25">
            <v>24.0598985326675</v>
          </cell>
          <cell r="I25">
            <v>32.987821133704131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62.399727542958146</v>
          </cell>
          <cell r="Y25">
            <v>18.677419354838712</v>
          </cell>
          <cell r="Z25"/>
          <cell r="AA25">
            <v>44469</v>
          </cell>
          <cell r="AB25">
            <v>0.94131258304636323</v>
          </cell>
          <cell r="AC25">
            <v>80.569721350115813</v>
          </cell>
          <cell r="AD25"/>
          <cell r="AE25">
            <v>36.5520816527074</v>
          </cell>
          <cell r="AF25">
            <v>46.1810381144643</v>
          </cell>
          <cell r="AG25"/>
          <cell r="AH25"/>
          <cell r="AI25"/>
          <cell r="AJ25"/>
        </row>
        <row r="26">
          <cell r="A26">
            <v>44500</v>
          </cell>
          <cell r="B26">
            <v>16.298100000000002</v>
          </cell>
          <cell r="C26">
            <v>7.0000000000000007E-2</v>
          </cell>
          <cell r="D26">
            <v>1.0504357536163058</v>
          </cell>
          <cell r="E26">
            <v>5.0435753616305812</v>
          </cell>
          <cell r="F26">
            <v>5.6138646043131679</v>
          </cell>
          <cell r="G26">
            <v>20.53746308432207</v>
          </cell>
          <cell r="H26">
            <v>30.316953008725012</v>
          </cell>
          <cell r="I26">
            <v>46.044942210480833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70.590480188669986</v>
          </cell>
          <cell r="Y26">
            <v>19.677419354838712</v>
          </cell>
          <cell r="Z26"/>
          <cell r="AA26">
            <v>44500</v>
          </cell>
          <cell r="AB26">
            <v>1.0702857353227342</v>
          </cell>
          <cell r="AC26">
            <v>93.261196992229927</v>
          </cell>
          <cell r="AD26"/>
          <cell r="AE26">
            <v>38.501474685964673</v>
          </cell>
          <cell r="AF26">
            <v>49.451864241455226</v>
          </cell>
          <cell r="AG26"/>
          <cell r="AH26"/>
          <cell r="AI26"/>
          <cell r="AJ26"/>
        </row>
        <row r="27">
          <cell r="A27">
            <v>44530</v>
          </cell>
          <cell r="B27">
            <v>17.5472</v>
          </cell>
          <cell r="C27">
            <v>7.0000000000000007E-2</v>
          </cell>
          <cell r="D27">
            <v>1.0809358146041563</v>
          </cell>
          <cell r="E27">
            <v>8.0935814604156331</v>
          </cell>
          <cell r="F27">
            <v>7.9939432995115078</v>
          </cell>
          <cell r="G27">
            <v>30.758153633529005</v>
          </cell>
          <cell r="H27">
            <v>40.864261757217733</v>
          </cell>
          <cell r="I27">
            <v>44.210492876736616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84.397359666454179</v>
          </cell>
          <cell r="Y27">
            <v>20.677419354838712</v>
          </cell>
          <cell r="Z27"/>
          <cell r="AA27">
            <v>44530</v>
          </cell>
          <cell r="AB27">
            <v>1.0131829555215297</v>
          </cell>
          <cell r="AC27">
            <v>95.808950756216078</v>
          </cell>
          <cell r="AD27"/>
          <cell r="AE27">
            <v>42.635929187085296</v>
          </cell>
          <cell r="AF27">
            <v>47.694061765316789</v>
          </cell>
          <cell r="AG27"/>
          <cell r="AH27"/>
          <cell r="AI27"/>
          <cell r="AJ27"/>
        </row>
        <row r="28">
          <cell r="A28">
            <v>44561</v>
          </cell>
          <cell r="B28">
            <v>17.6525</v>
          </cell>
          <cell r="C28">
            <v>7.0000000000000007E-2</v>
          </cell>
          <cell r="D28">
            <v>1.0099901978663262</v>
          </cell>
          <cell r="E28">
            <v>0.99901978663261559</v>
          </cell>
          <cell r="F28">
            <v>14.679703342658556</v>
          </cell>
          <cell r="G28">
            <v>21.502013870010384</v>
          </cell>
          <cell r="H28">
            <v>42.27152360446631</v>
          </cell>
          <cell r="I28">
            <v>42.27152360446631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86.239525775550163</v>
          </cell>
          <cell r="Y28">
            <v>21.677419354838712</v>
          </cell>
          <cell r="Z28"/>
          <cell r="AA28">
            <v>44561</v>
          </cell>
          <cell r="AB28">
            <v>1.0245174306943179</v>
          </cell>
          <cell r="AC28">
            <v>100.60968313570871</v>
          </cell>
          <cell r="AD28"/>
          <cell r="AE28">
            <v>41.092543865245943</v>
          </cell>
          <cell r="AF28">
            <v>47.018967615589972</v>
          </cell>
          <cell r="AG28"/>
          <cell r="AH28"/>
          <cell r="AI28"/>
          <cell r="AJ28"/>
        </row>
        <row r="29">
          <cell r="A29">
            <v>44592</v>
          </cell>
          <cell r="B29">
            <v>16.0655</v>
          </cell>
          <cell r="C29">
            <v>7.0000000000000007E-2</v>
          </cell>
          <cell r="D29">
            <v>0.9140631638578105</v>
          </cell>
          <cell r="E29">
            <v>-8.5936836142189499</v>
          </cell>
          <cell r="F29">
            <v>-0.2085638205009066</v>
          </cell>
          <cell r="G29">
            <v>5.3935922933157521</v>
          </cell>
          <cell r="H29">
            <v>-8.5936836142189499</v>
          </cell>
          <cell r="I29">
            <v>29.754636160184411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70.234690165777636</v>
          </cell>
          <cell r="Y29">
            <v>22.677419354838712</v>
          </cell>
          <cell r="Z29"/>
          <cell r="AA29">
            <v>44592</v>
          </cell>
          <cell r="AB29">
            <v>0.92400607451506134</v>
          </cell>
          <cell r="AC29">
            <v>85.364565823936502</v>
          </cell>
          <cell r="AD29"/>
          <cell r="AE29">
            <v>32.513939346647277</v>
          </cell>
          <cell r="AF29">
            <v>38.621060330738018</v>
          </cell>
          <cell r="AG29"/>
          <cell r="AH29"/>
          <cell r="AI29"/>
          <cell r="AJ29"/>
        </row>
        <row r="30">
          <cell r="A30">
            <v>44620</v>
          </cell>
          <cell r="B30">
            <v>15.198600000000001</v>
          </cell>
          <cell r="C30">
            <v>0.1</v>
          </cell>
          <cell r="D30">
            <v>0.95226416855995766</v>
          </cell>
          <cell r="E30">
            <v>-4.7735831440042347</v>
          </cell>
          <cell r="F30">
            <v>-12.087463733751481</v>
          </cell>
          <cell r="G30">
            <v>-5.059785431465091</v>
          </cell>
          <cell r="H30">
            <v>-12.957040125765772</v>
          </cell>
          <cell r="I30">
            <v>19.799828825909028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62.108395690776241</v>
          </cell>
          <cell r="Y30">
            <v>23.677419354838712</v>
          </cell>
          <cell r="Z30"/>
          <cell r="AA30">
            <v>44620</v>
          </cell>
          <cell r="AB30">
            <v>0.94471540550233113</v>
          </cell>
          <cell r="AC30">
            <v>75.116760968123714</v>
          </cell>
          <cell r="AD30"/>
          <cell r="AE30">
            <v>27.741480938267514</v>
          </cell>
          <cell r="AF30">
            <v>32.837717177674676</v>
          </cell>
          <cell r="AG30"/>
          <cell r="AH30"/>
          <cell r="AI30"/>
          <cell r="AJ30"/>
        </row>
        <row r="31">
          <cell r="A31">
            <v>44651</v>
          </cell>
          <cell r="B31">
            <v>15.193099999999999</v>
          </cell>
          <cell r="C31">
            <v>0.1</v>
          </cell>
          <cell r="D31">
            <v>1.0062176779440211</v>
          </cell>
          <cell r="E31">
            <v>0.62176779440210606</v>
          </cell>
          <cell r="F31">
            <v>-12.415835033973433</v>
          </cell>
          <cell r="G31">
            <v>0.44126055818394239</v>
          </cell>
          <cell r="H31">
            <v>-12.415835033973433</v>
          </cell>
          <cell r="I31">
            <v>17.514107652122934</v>
          </cell>
          <cell r="J31">
            <v>70.204965030820205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63.116333487203427</v>
          </cell>
          <cell r="Y31">
            <v>24.677419354838712</v>
          </cell>
          <cell r="Z31"/>
          <cell r="AA31">
            <v>44651</v>
          </cell>
          <cell r="AB31">
            <v>1.0283298716370477</v>
          </cell>
          <cell r="AC31">
            <v>80.077796327846215</v>
          </cell>
          <cell r="AD31"/>
          <cell r="AE31">
            <v>26.862157713218448</v>
          </cell>
          <cell r="AF31">
            <v>33.114010344977032</v>
          </cell>
          <cell r="AG31">
            <v>30.462624927915737</v>
          </cell>
          <cell r="AH31"/>
          <cell r="AI31"/>
          <cell r="AJ31"/>
        </row>
        <row r="32">
          <cell r="A32">
            <v>44681</v>
          </cell>
          <cell r="B32">
            <v>13.6568</v>
          </cell>
          <cell r="C32">
            <v>0.1</v>
          </cell>
          <cell r="D32">
            <v>0.90546366442661474</v>
          </cell>
          <cell r="E32">
            <v>-9.4536335573385255</v>
          </cell>
          <cell r="F32">
            <v>-13.239826205030258</v>
          </cell>
          <cell r="G32">
            <v>-13.420776538170276</v>
          </cell>
          <cell r="H32">
            <v>-20.695721044116453</v>
          </cell>
          <cell r="I32">
            <v>4.3603995189956946</v>
          </cell>
          <cell r="J32">
            <v>39.990032215402628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47.695913047156949</v>
          </cell>
          <cell r="Y32">
            <v>25.677419354838712</v>
          </cell>
          <cell r="Z32"/>
          <cell r="AA32">
            <v>44681</v>
          </cell>
          <cell r="AB32">
            <v>0.87292575267768158</v>
          </cell>
          <cell r="AC32">
            <v>57.1945459000234</v>
          </cell>
          <cell r="AD32"/>
          <cell r="AE32">
            <v>19.991947681267419</v>
          </cell>
          <cell r="AF32">
            <v>23.538532286983017</v>
          </cell>
          <cell r="AG32">
            <v>18.317383429233523</v>
          </cell>
          <cell r="AH32"/>
          <cell r="AI32"/>
          <cell r="AJ32"/>
        </row>
        <row r="33">
          <cell r="A33">
            <v>44712</v>
          </cell>
          <cell r="B33">
            <v>13.4276</v>
          </cell>
          <cell r="C33">
            <v>0.1</v>
          </cell>
          <cell r="D33">
            <v>0.99053951145217023</v>
          </cell>
          <cell r="E33">
            <v>-0.94604885478297707</v>
          </cell>
          <cell r="F33">
            <v>-9.7525844174785945</v>
          </cell>
          <cell r="G33">
            <v>-20.661208046663859</v>
          </cell>
          <cell r="H33">
            <v>-21.445978266972489</v>
          </cell>
          <cell r="I33">
            <v>3.7419394733291922</v>
          </cell>
          <cell r="J33">
            <v>30.492249200779643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46.298637553213062</v>
          </cell>
          <cell r="Y33">
            <v>26.677419354838712</v>
          </cell>
          <cell r="Z33"/>
          <cell r="AA33">
            <v>44712</v>
          </cell>
          <cell r="AB33">
            <v>0.98258892215641214</v>
          </cell>
          <cell r="AC33">
            <v>54.457619424770655</v>
          </cell>
          <cell r="AD33"/>
          <cell r="AE33">
            <v>18.666506127672577</v>
          </cell>
          <cell r="AF33">
            <v>21.598986638206206</v>
          </cell>
          <cell r="AG33">
            <v>14.233204104927232</v>
          </cell>
          <cell r="AH33"/>
          <cell r="AI33"/>
          <cell r="AJ33"/>
        </row>
        <row r="34">
          <cell r="A34">
            <v>44742</v>
          </cell>
          <cell r="B34">
            <v>12.321999999999999</v>
          </cell>
          <cell r="C34">
            <v>0.1</v>
          </cell>
          <cell r="D34">
            <v>0.9251094760046471</v>
          </cell>
          <cell r="E34">
            <v>-7.4890523995352893</v>
          </cell>
          <cell r="F34">
            <v>-17.027159062728447</v>
          </cell>
          <cell r="G34">
            <v>-27.328930116501262</v>
          </cell>
          <cell r="H34">
            <v>-27.328930116501262</v>
          </cell>
          <cell r="I34">
            <v>-11.703186590666427</v>
          </cell>
          <cell r="J34">
            <v>18.351242740455653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35.342255927046715</v>
          </cell>
          <cell r="Y34">
            <v>27.677419354838712</v>
          </cell>
          <cell r="Z34"/>
          <cell r="AA34">
            <v>44742</v>
          </cell>
          <cell r="AB34">
            <v>0.91217180014362587</v>
          </cell>
          <cell r="AC34">
            <v>40.891884756592113</v>
          </cell>
          <cell r="AD34"/>
          <cell r="AE34">
            <v>14.021070819950388</v>
          </cell>
          <cell r="AF34">
            <v>16.025103062380296</v>
          </cell>
          <cell r="AG34">
            <v>8.7893573565243734</v>
          </cell>
          <cell r="AH34"/>
          <cell r="AI34"/>
          <cell r="AJ34"/>
        </row>
        <row r="35">
          <cell r="A35">
            <v>44773</v>
          </cell>
          <cell r="B35">
            <v>13.4574</v>
          </cell>
          <cell r="C35">
            <v>0.1</v>
          </cell>
          <cell r="D35">
            <v>1.1002596981009576</v>
          </cell>
          <cell r="E35">
            <v>10.025969810095759</v>
          </cell>
          <cell r="F35">
            <v>0.82312135410940179</v>
          </cell>
          <cell r="G35">
            <v>-12.525684687661432</v>
          </cell>
          <cell r="H35">
            <v>-20.042950589308084</v>
          </cell>
          <cell r="I35">
            <v>-7.8076767583444173</v>
          </cell>
          <cell r="J35">
            <v>26.491295991635468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48.911629646594967</v>
          </cell>
          <cell r="Y35">
            <v>28.677419354838712</v>
          </cell>
          <cell r="Z35"/>
          <cell r="AA35">
            <v>44773</v>
          </cell>
          <cell r="AB35">
            <v>1.1117430574278782</v>
          </cell>
          <cell r="AC35">
            <v>56.635574726069969</v>
          </cell>
          <cell r="AD35"/>
          <cell r="AE35">
            <v>18.130374502546974</v>
          </cell>
          <cell r="AF35">
            <v>20.656699301348212</v>
          </cell>
          <cell r="AG35">
            <v>12.46834932176939</v>
          </cell>
          <cell r="AH35"/>
          <cell r="AI35"/>
          <cell r="AJ35"/>
        </row>
        <row r="36">
          <cell r="A36">
            <v>44804</v>
          </cell>
          <cell r="B36">
            <v>12.708</v>
          </cell>
          <cell r="C36">
            <v>0.1</v>
          </cell>
          <cell r="D36">
            <v>0.95174402187643969</v>
          </cell>
          <cell r="E36">
            <v>-4.8255978123560306</v>
          </cell>
          <cell r="F36">
            <v>-3.1257189579257716</v>
          </cell>
          <cell r="G36">
            <v>-12.573464995379513</v>
          </cell>
          <cell r="H36">
            <v>-23.901356216494861</v>
          </cell>
          <cell r="I36">
            <v>-16.997060076778048</v>
          </cell>
          <cell r="J36">
            <v>14.078625496412943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41.725753304025169</v>
          </cell>
          <cell r="Y36">
            <v>29.677419354838712</v>
          </cell>
          <cell r="Z36"/>
          <cell r="AA36">
            <v>44804</v>
          </cell>
          <cell r="AB36">
            <v>0.94601493165318884</v>
          </cell>
          <cell r="AC36">
            <v>48.179592518941035</v>
          </cell>
          <cell r="AD36"/>
          <cell r="AE36">
            <v>15.143117167366537</v>
          </cell>
          <cell r="AF36">
            <v>17.235169779328597</v>
          </cell>
          <cell r="AG36">
            <v>6.8075959360629712</v>
          </cell>
          <cell r="AH36"/>
          <cell r="AI36"/>
          <cell r="AJ36"/>
        </row>
        <row r="37">
          <cell r="A37">
            <v>44834</v>
          </cell>
          <cell r="B37">
            <v>11.587400000000001</v>
          </cell>
          <cell r="C37">
            <v>0.1</v>
          </cell>
          <cell r="D37">
            <v>0.91968838526912178</v>
          </cell>
          <cell r="E37">
            <v>-8.0311614730878222</v>
          </cell>
          <cell r="F37">
            <v>-3.6933969258738819</v>
          </cell>
          <cell r="G37">
            <v>-20.091675419215871</v>
          </cell>
          <cell r="H37">
            <v>-30.012961177578067</v>
          </cell>
          <cell r="I37">
            <v>-19.739071500135275</v>
          </cell>
          <cell r="J37">
            <v>6.7372600336502941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30.343529207228805</v>
          </cell>
          <cell r="Y37">
            <v>30.677419354838712</v>
          </cell>
          <cell r="Z37"/>
          <cell r="AA37">
            <v>44834</v>
          </cell>
          <cell r="AB37">
            <v>0.88143481548893188</v>
          </cell>
          <cell r="AC37">
            <v>30.610651791157895</v>
          </cell>
          <cell r="AD37"/>
          <cell r="AE37">
            <v>10.922392190504105</v>
          </cell>
          <cell r="AF37">
            <v>11.011257458325098</v>
          </cell>
          <cell r="AG37">
            <v>3.3137261130631535</v>
          </cell>
          <cell r="AH37"/>
          <cell r="AI37"/>
          <cell r="AJ37"/>
        </row>
        <row r="38">
          <cell r="A38">
            <v>44865</v>
          </cell>
          <cell r="B38">
            <v>12.1837</v>
          </cell>
          <cell r="C38">
            <v>0.1</v>
          </cell>
          <cell r="D38">
            <v>1.0600911334725649</v>
          </cell>
          <cell r="E38">
            <v>6.0091133472564895</v>
          </cell>
          <cell r="F38">
            <v>-7.2093832120216135</v>
          </cell>
          <cell r="G38">
            <v>-6.4456038306299419</v>
          </cell>
          <cell r="H38">
            <v>-25.807360686350332</v>
          </cell>
          <cell r="I38">
            <v>-19.001330282155628</v>
          </cell>
          <cell r="J38">
            <v>18.29446038068405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38.176019618105549</v>
          </cell>
          <cell r="Y38">
            <v>31.677419354838712</v>
          </cell>
          <cell r="Z38"/>
          <cell r="AA38">
            <v>44865</v>
          </cell>
          <cell r="AB38">
            <v>1.0559004404735419</v>
          </cell>
          <cell r="AC38">
            <v>37.911844756820031</v>
          </cell>
          <cell r="AD38"/>
          <cell r="AE38">
            <v>13.031249818284829</v>
          </cell>
          <cell r="AF38">
            <v>12.949337942728656</v>
          </cell>
          <cell r="AG38">
            <v>8.763256838274236</v>
          </cell>
          <cell r="AH38"/>
          <cell r="AI38"/>
          <cell r="AJ38"/>
        </row>
        <row r="39">
          <cell r="A39">
            <v>44895</v>
          </cell>
          <cell r="B39">
            <v>12.873100000000001</v>
          </cell>
          <cell r="C39">
            <v>0.1</v>
          </cell>
          <cell r="D39">
            <v>1.064791483703637</v>
          </cell>
          <cell r="E39">
            <v>6.4791483703636965</v>
          </cell>
          <cell r="F39">
            <v>3.812218676876733</v>
          </cell>
          <cell r="G39">
            <v>0.56734047705024881</v>
          </cell>
          <cell r="H39">
            <v>-21.000309505330183</v>
          </cell>
          <cell r="I39">
            <v>-20.211086965909896</v>
          </cell>
          <cell r="J39">
            <v>15.063984747452054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47.128648941425453</v>
          </cell>
          <cell r="Y39">
            <v>32.677419354838712</v>
          </cell>
          <cell r="Z39"/>
          <cell r="AA39">
            <v>44895</v>
          </cell>
          <cell r="AB39">
            <v>1.0562380355593504</v>
          </cell>
          <cell r="AC39">
            <v>45.667735986309687</v>
          </cell>
          <cell r="AD39"/>
          <cell r="AE39">
            <v>15.234573684475183</v>
          </cell>
          <cell r="AF39">
            <v>14.813058707308846</v>
          </cell>
          <cell r="AG39">
            <v>7.2678818414216861</v>
          </cell>
          <cell r="AH39"/>
          <cell r="AI39"/>
          <cell r="AJ39"/>
        </row>
        <row r="40">
          <cell r="A40">
            <v>44926</v>
          </cell>
          <cell r="B40">
            <v>11.906599999999999</v>
          </cell>
          <cell r="C40">
            <v>0.1</v>
          </cell>
          <cell r="D40">
            <v>0.93268909586657434</v>
          </cell>
          <cell r="E40">
            <v>-6.7310904133425664</v>
          </cell>
          <cell r="F40">
            <v>5.2797077015452443</v>
          </cell>
          <cell r="G40">
            <v>1.3913102137273592</v>
          </cell>
          <cell r="H40">
            <v>-26.317850098787197</v>
          </cell>
          <cell r="I40">
            <v>-26.317850098787197</v>
          </cell>
          <cell r="J40">
            <v>4.8287172889822205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37.225286557248729</v>
          </cell>
          <cell r="Y40">
            <v>33.677419354838712</v>
          </cell>
          <cell r="Z40"/>
          <cell r="AA40">
            <v>44926</v>
          </cell>
          <cell r="AB40">
            <v>0.91737086753287389</v>
          </cell>
          <cell r="AC40">
            <v>33.631337333310562</v>
          </cell>
          <cell r="AD40"/>
          <cell r="AE40">
            <v>11.936258856057048</v>
          </cell>
          <cell r="AF40">
            <v>10.882722915703159</v>
          </cell>
          <cell r="AG40">
            <v>2.3858961424776615</v>
          </cell>
          <cell r="AH40"/>
          <cell r="AI40"/>
          <cell r="AJ40"/>
        </row>
        <row r="41">
          <cell r="A41">
            <v>44957</v>
          </cell>
          <cell r="B41">
            <v>12.7654</v>
          </cell>
          <cell r="C41">
            <v>0.1</v>
          </cell>
          <cell r="D41">
            <v>1.0805267666672267</v>
          </cell>
          <cell r="E41">
            <v>8.0526766667226681</v>
          </cell>
          <cell r="F41">
            <v>7.309210091950491</v>
          </cell>
          <cell r="G41">
            <v>-0.42712208537158958</v>
          </cell>
          <cell r="H41">
            <v>8.0526766667226681</v>
          </cell>
          <cell r="I41">
            <v>-12.899306807388012</v>
          </cell>
          <cell r="J41">
            <v>13.01718754507224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48.275595188687603</v>
          </cell>
          <cell r="Y41">
            <v>34.677419354838712</v>
          </cell>
          <cell r="Z41"/>
          <cell r="AA41">
            <v>44957</v>
          </cell>
          <cell r="AB41">
            <v>1.1052001711265214</v>
          </cell>
          <cell r="AC41">
            <v>47.689376888640744</v>
          </cell>
          <cell r="AD41"/>
          <cell r="AE41">
            <v>14.603548397013455</v>
          </cell>
          <cell r="AF41">
            <v>14.44655386641629</v>
          </cell>
          <cell r="AG41">
            <v>6.3095421611212954</v>
          </cell>
          <cell r="AH41"/>
          <cell r="AI41"/>
          <cell r="AJ41"/>
        </row>
        <row r="42">
          <cell r="A42">
            <v>44985</v>
          </cell>
          <cell r="B42">
            <v>12.9367</v>
          </cell>
          <cell r="C42">
            <v>0.1</v>
          </cell>
          <cell r="D42">
            <v>1.02125276137058</v>
          </cell>
          <cell r="E42">
            <v>2.1252761370579965</v>
          </cell>
          <cell r="F42">
            <v>2.9213971037002073</v>
          </cell>
          <cell r="G42">
            <v>6.8449858265899444</v>
          </cell>
          <cell r="H42">
            <v>10.34909441937295</v>
          </cell>
          <cell r="I42">
            <v>-6.5891310656345459</v>
          </cell>
          <cell r="J42">
            <v>11.906061088163966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51.426861030313489</v>
          </cell>
          <cell r="Y42">
            <v>35.677419354838712</v>
          </cell>
          <cell r="Z42"/>
          <cell r="AA42">
            <v>44985</v>
          </cell>
          <cell r="AB42">
            <v>0.99550919573193553</v>
          </cell>
          <cell r="AC42">
            <v>47.026132804561449</v>
          </cell>
          <cell r="AD42"/>
          <cell r="AE42">
            <v>14.976940227445157</v>
          </cell>
          <cell r="AF42">
            <v>13.842043377595692</v>
          </cell>
          <cell r="AG42">
            <v>5.7856611683095638</v>
          </cell>
          <cell r="AH42"/>
          <cell r="AI42"/>
          <cell r="AJ42"/>
        </row>
        <row r="43">
          <cell r="A43">
            <v>45016</v>
          </cell>
          <cell r="B43">
            <v>14.0306</v>
          </cell>
          <cell r="C43">
            <v>0.1</v>
          </cell>
          <cell r="D43">
            <v>1.0922878322910787</v>
          </cell>
          <cell r="E43">
            <v>9.2287832291078722</v>
          </cell>
          <cell r="F43">
            <v>20.532973138620459</v>
          </cell>
          <cell r="G43">
            <v>26.896761804321656</v>
          </cell>
          <cell r="H43">
            <v>20.532973138620459</v>
          </cell>
          <cell r="I43">
            <v>1.4010763051018671</v>
          </cell>
          <cell r="J43">
            <v>19.160569969588703</v>
          </cell>
          <cell r="K43">
            <v>72.589666465973906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65.401717785443552</v>
          </cell>
          <cell r="Y43">
            <v>36.677419354838712</v>
          </cell>
          <cell r="Z43"/>
          <cell r="AA43">
            <v>45016</v>
          </cell>
          <cell r="AB43">
            <v>1.1076970973921871</v>
          </cell>
          <cell r="AC43">
            <v>62.860420548410943</v>
          </cell>
          <cell r="AD43"/>
          <cell r="AE43">
            <v>17.896583196226622</v>
          </cell>
          <cell r="AF43">
            <v>17.300842242364965</v>
          </cell>
          <cell r="AG43">
            <v>9.1606934613319027</v>
          </cell>
          <cell r="AH43">
            <v>19.95129191396634</v>
          </cell>
          <cell r="AI43"/>
          <cell r="AJ43"/>
        </row>
        <row r="44">
          <cell r="A44">
            <v>45046</v>
          </cell>
          <cell r="B44">
            <v>13.882</v>
          </cell>
          <cell r="C44">
            <v>0.1</v>
          </cell>
          <cell r="D44">
            <v>0.99653614243154243</v>
          </cell>
          <cell r="E44">
            <v>-0.34638575684575734</v>
          </cell>
          <cell r="F44">
            <v>11.163802501486675</v>
          </cell>
          <cell r="G44">
            <v>19.288998372521249</v>
          </cell>
          <cell r="H44">
            <v>20.115464087365552</v>
          </cell>
          <cell r="I44">
            <v>11.600102123901923</v>
          </cell>
          <cell r="J44">
            <v>16.466312440111295</v>
          </cell>
          <cell r="K44">
            <v>56.229018915672533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64.828789793456565</v>
          </cell>
          <cell r="Y44">
            <v>37.677419354838712</v>
          </cell>
          <cell r="Z44"/>
          <cell r="AA44">
            <v>45046</v>
          </cell>
          <cell r="AB44">
            <v>1.0114430326602253</v>
          </cell>
          <cell r="AC44">
            <v>64.724037659804438</v>
          </cell>
          <cell r="AD44"/>
          <cell r="AE44">
            <v>17.252887415587391</v>
          </cell>
          <cell r="AF44">
            <v>17.229149229859118</v>
          </cell>
          <cell r="AG44">
            <v>7.9195591355484041</v>
          </cell>
          <cell r="AH44">
            <v>16.034526710932795</v>
          </cell>
          <cell r="AI44"/>
          <cell r="AJ44"/>
        </row>
        <row r="45">
          <cell r="A45">
            <v>45077</v>
          </cell>
          <cell r="B45">
            <v>15.063800000000001</v>
          </cell>
          <cell r="C45">
            <v>0.1</v>
          </cell>
          <cell r="D45">
            <v>1.0923353983575854</v>
          </cell>
          <cell r="E45">
            <v>9.2335398357585419</v>
          </cell>
          <cell r="F45">
            <v>18.901178123074857</v>
          </cell>
          <cell r="G45">
            <v>22.374753697027792</v>
          </cell>
          <cell r="H45">
            <v>31.206373312778691</v>
          </cell>
          <cell r="I45">
            <v>23.069035208441569</v>
          </cell>
          <cell r="J45">
            <v>27.674204016351609</v>
          </cell>
          <cell r="K45">
            <v>60.595552113194806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80.048321759834096</v>
          </cell>
          <cell r="Y45">
            <v>38.677419354838712</v>
          </cell>
          <cell r="Z45"/>
          <cell r="AA45">
            <v>45077</v>
          </cell>
          <cell r="AB45">
            <v>1.0820245434849534</v>
          </cell>
          <cell r="AC45">
            <v>78.235451649848159</v>
          </cell>
          <cell r="AD45"/>
          <cell r="AE45">
            <v>20.015308163900048</v>
          </cell>
          <cell r="AF45">
            <v>19.639079361868951</v>
          </cell>
          <cell r="AG45">
            <v>12.993010410534511</v>
          </cell>
          <cell r="AH45">
            <v>17.105646926873529</v>
          </cell>
          <cell r="AI45"/>
          <cell r="AJ45"/>
        </row>
        <row r="46">
          <cell r="A46">
            <v>45107</v>
          </cell>
          <cell r="B46">
            <v>15.1655</v>
          </cell>
          <cell r="C46">
            <v>0.1</v>
          </cell>
          <cell r="D46">
            <v>1.0133897157423757</v>
          </cell>
          <cell r="E46">
            <v>1.3389715742375685</v>
          </cell>
          <cell r="F46">
            <v>10.312710200974507</v>
          </cell>
          <cell r="G46">
            <v>32.963189355024824</v>
          </cell>
          <cell r="H46">
            <v>32.963189355024824</v>
          </cell>
          <cell r="I46">
            <v>34.813119789018934</v>
          </cell>
          <cell r="J46">
            <v>19.035688831411402</v>
          </cell>
          <cell r="K46">
            <v>59.553002647483041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82.459117608090054</v>
          </cell>
          <cell r="Y46">
            <v>39.677419354838712</v>
          </cell>
          <cell r="Z46"/>
          <cell r="AA46">
            <v>45107</v>
          </cell>
          <cell r="AB46">
            <v>1.0584187166658676</v>
          </cell>
          <cell r="AC46">
            <v>88.647737999593573</v>
          </cell>
          <cell r="AD46"/>
          <cell r="AE46">
            <v>19.946246005045666</v>
          </cell>
          <cell r="AF46">
            <v>21.162381673279885</v>
          </cell>
          <cell r="AG46">
            <v>9.1034778691364124</v>
          </cell>
          <cell r="AH46">
            <v>16.851688924919884</v>
          </cell>
          <cell r="AI46"/>
          <cell r="AJ46"/>
        </row>
        <row r="47">
          <cell r="A47">
            <v>45138</v>
          </cell>
          <cell r="B47">
            <v>15.6328</v>
          </cell>
          <cell r="C47">
            <v>0.1</v>
          </cell>
          <cell r="D47">
            <v>1.0374072730869408</v>
          </cell>
          <cell r="E47">
            <v>3.7407273086940807</v>
          </cell>
          <cell r="F47">
            <v>14.836986842435952</v>
          </cell>
          <cell r="G47">
            <v>27.657161252183737</v>
          </cell>
          <cell r="H47">
            <v>37.936979689738862</v>
          </cell>
          <cell r="I47">
            <v>27.111909322917207</v>
          </cell>
          <cell r="J47">
            <v>17.187422321623981</v>
          </cell>
          <cell r="K47">
            <v>60.785501462270574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89.28441564765815</v>
          </cell>
          <cell r="Y47">
            <v>40.677419354838712</v>
          </cell>
          <cell r="Z47"/>
          <cell r="AA47">
            <v>45138</v>
          </cell>
          <cell r="AB47">
            <v>1.0382003874205123</v>
          </cell>
          <cell r="AC47">
            <v>95.85415467718137</v>
          </cell>
          <cell r="AD47"/>
          <cell r="AE47">
            <v>20.711871189318721</v>
          </cell>
          <cell r="AF47">
            <v>21.933019946446343</v>
          </cell>
          <cell r="AG47">
            <v>8.253139594943848</v>
          </cell>
          <cell r="AH47">
            <v>17.15179884264526</v>
          </cell>
          <cell r="AI47"/>
          <cell r="AJ47"/>
        </row>
        <row r="48">
          <cell r="A48">
            <v>45169</v>
          </cell>
          <cell r="B48">
            <v>15.6584</v>
          </cell>
          <cell r="C48">
            <v>0.1</v>
          </cell>
          <cell r="D48">
            <v>1.0080343892328949</v>
          </cell>
          <cell r="E48">
            <v>0.80343892328949007</v>
          </cell>
          <cell r="F48">
            <v>5.9744397802313109</v>
          </cell>
          <cell r="G48">
            <v>26.00485740802354</v>
          </cell>
          <cell r="H48">
            <v>39.045219074176131</v>
          </cell>
          <cell r="I48">
            <v>34.629872038417631</v>
          </cell>
          <cell r="J48">
            <v>11.746751806758349</v>
          </cell>
          <cell r="K48">
            <v>53.583907529006439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90.805200318692499</v>
          </cell>
          <cell r="Y48">
            <v>41.677419354838712</v>
          </cell>
          <cell r="Z48"/>
          <cell r="AA48">
            <v>45169</v>
          </cell>
          <cell r="AB48">
            <v>0.98928507008489319</v>
          </cell>
          <cell r="AC48">
            <v>93.75559113623288</v>
          </cell>
          <cell r="AD48"/>
          <cell r="AE48">
            <v>20.445098415291383</v>
          </cell>
          <cell r="AF48">
            <v>20.978411630821792</v>
          </cell>
          <cell r="AG48">
            <v>5.7103362054810258</v>
          </cell>
          <cell r="AH48">
            <v>15.375936081196674</v>
          </cell>
          <cell r="AI48"/>
          <cell r="AJ48"/>
        </row>
        <row r="49">
          <cell r="A49">
            <v>45199</v>
          </cell>
          <cell r="B49">
            <v>14.901899999999999</v>
          </cell>
          <cell r="C49">
            <v>0.12</v>
          </cell>
          <cell r="D49">
            <v>0.95935089153425623</v>
          </cell>
          <cell r="E49">
            <v>-4.0649108465743762</v>
          </cell>
          <cell r="F49">
            <v>0.32337185159869719</v>
          </cell>
          <cell r="G49">
            <v>10.669430454500105</v>
          </cell>
          <cell r="H49">
            <v>33.393154882386831</v>
          </cell>
          <cell r="I49">
            <v>40.435923554046418</v>
          </cell>
          <cell r="J49">
            <v>12.715176191837884</v>
          </cell>
          <cell r="K49">
            <v>49.897456904540839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83.049139035110002</v>
          </cell>
          <cell r="Y49">
            <v>42.677419354838712</v>
          </cell>
          <cell r="Z49"/>
          <cell r="AA49">
            <v>45199</v>
          </cell>
          <cell r="AB49">
            <v>0.94176912919836608</v>
          </cell>
          <cell r="AC49">
            <v>82.473034341684695</v>
          </cell>
          <cell r="AD49"/>
          <cell r="AE49">
            <v>18.530074392532114</v>
          </cell>
          <cell r="AF49">
            <v>18.425062800771276</v>
          </cell>
          <cell r="AG49">
            <v>6.1674037507924995</v>
          </cell>
          <cell r="AH49">
            <v>14.445333299691644</v>
          </cell>
          <cell r="AI49"/>
          <cell r="AJ49"/>
        </row>
        <row r="50">
          <cell r="A50">
            <v>45230</v>
          </cell>
          <cell r="B50">
            <v>14.94</v>
          </cell>
          <cell r="C50">
            <v>0.12</v>
          </cell>
          <cell r="D50">
            <v>1.0106093853803877</v>
          </cell>
          <cell r="E50">
            <v>1.0609385380387693</v>
          </cell>
          <cell r="F50">
            <v>-2.268141166448745</v>
          </cell>
          <cell r="G50">
            <v>12.232321869553321</v>
          </cell>
          <cell r="H50">
            <v>34.808374269639806</v>
          </cell>
          <cell r="I50">
            <v>33.880812608414288</v>
          </cell>
          <cell r="J50">
            <v>8.4416772202555954</v>
          </cell>
          <cell r="K50">
            <v>58.37358482839845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84.991177894681641</v>
          </cell>
          <cell r="Y50">
            <v>43.677419354838712</v>
          </cell>
          <cell r="Z50"/>
          <cell r="AA50">
            <v>45230</v>
          </cell>
          <cell r="AB50">
            <v>0.99204455796970203</v>
          </cell>
          <cell r="AC50">
            <v>81.021380694886844</v>
          </cell>
          <cell r="AD50"/>
          <cell r="AE50">
            <v>18.412478947647127</v>
          </cell>
          <cell r="AF50">
            <v>17.708843740265358</v>
          </cell>
          <cell r="AG50">
            <v>4.1353336866289503</v>
          </cell>
          <cell r="AH50">
            <v>16.563053497907188</v>
          </cell>
          <cell r="AI50"/>
          <cell r="AJ50"/>
        </row>
        <row r="51">
          <cell r="A51">
            <v>45260</v>
          </cell>
          <cell r="B51">
            <v>16.255700000000001</v>
          </cell>
          <cell r="C51">
            <v>0.12</v>
          </cell>
          <cell r="D51">
            <v>1.0960977242302545</v>
          </cell>
          <cell r="E51">
            <v>9.6097724230254542</v>
          </cell>
          <cell r="F51">
            <v>6.269854676057407</v>
          </cell>
          <cell r="G51">
            <v>12.618883148217751</v>
          </cell>
          <cell r="H51">
            <v>47.763152244132591</v>
          </cell>
          <cell r="I51">
            <v>37.81708086897504</v>
          </cell>
          <cell r="J51">
            <v>9.9627508006681289</v>
          </cell>
          <cell r="K51">
            <v>58.577824910461132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102.76840909303471</v>
          </cell>
          <cell r="Y51">
            <v>44.677419354838712</v>
          </cell>
          <cell r="Z51"/>
          <cell r="AA51">
            <v>45260</v>
          </cell>
          <cell r="AB51">
            <v>1.1167023228826871</v>
          </cell>
          <cell r="AC51">
            <v>102.14699631341135</v>
          </cell>
          <cell r="AD51"/>
          <cell r="AE51">
            <v>20.908780438966978</v>
          </cell>
          <cell r="AF51">
            <v>20.809143994920376</v>
          </cell>
          <cell r="AG51">
            <v>4.8631254544075242</v>
          </cell>
          <cell r="AH51">
            <v>16.613138914861182</v>
          </cell>
          <cell r="AI51"/>
          <cell r="AJ51"/>
        </row>
        <row r="52">
          <cell r="A52">
            <v>45291</v>
          </cell>
          <cell r="B52">
            <v>16.4527</v>
          </cell>
          <cell r="C52">
            <v>0.12</v>
          </cell>
          <cell r="D52">
            <v>1.0195008520088338</v>
          </cell>
          <cell r="E52">
            <v>1.950085200883378</v>
          </cell>
          <cell r="F52">
            <v>12.932826081839121</v>
          </cell>
          <cell r="G52">
            <v>13.298019052602683</v>
          </cell>
          <cell r="H52">
            <v>50.644659608404183</v>
          </cell>
          <cell r="I52">
            <v>50.644659608404183</v>
          </cell>
          <cell r="J52">
            <v>10.998223910836202</v>
          </cell>
          <cell r="K52">
            <v>57.918864331843679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106.72256583082462</v>
          </cell>
          <cell r="Y52">
            <v>45.677419354838712</v>
          </cell>
          <cell r="Z52"/>
          <cell r="AA52">
            <v>45291</v>
          </cell>
          <cell r="AB52">
            <v>1.039684866251374</v>
          </cell>
          <cell r="AC52">
            <v>110.1691728252261</v>
          </cell>
          <cell r="AD52"/>
          <cell r="AE52">
            <v>21.019718876416537</v>
          </cell>
          <cell r="AF52">
            <v>21.546569887855792</v>
          </cell>
          <cell r="AG52">
            <v>5.3556946305401087</v>
          </cell>
          <cell r="AH52">
            <v>16.451388372924036</v>
          </cell>
          <cell r="AI52"/>
          <cell r="AJ52"/>
        </row>
        <row r="53">
          <cell r="A53">
            <v>45322</v>
          </cell>
          <cell r="B53">
            <v>17.322500000000002</v>
          </cell>
          <cell r="C53">
            <v>0.12</v>
          </cell>
          <cell r="D53">
            <v>1.0601603384246965</v>
          </cell>
          <cell r="E53">
            <v>6.016033842469648</v>
          </cell>
          <cell r="F53">
            <v>18.47000913524608</v>
          </cell>
          <cell r="G53">
            <v>15.782942088153963</v>
          </cell>
          <cell r="H53">
            <v>6.016033842469648</v>
          </cell>
          <cell r="I53">
            <v>47.805217083997206</v>
          </cell>
          <cell r="J53">
            <v>28.739368655006547</v>
          </cell>
          <cell r="K53">
            <v>67.04529939322228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119.15906535122862</v>
          </cell>
          <cell r="Y53">
            <v>46.677419354838712</v>
          </cell>
          <cell r="Z53"/>
          <cell r="AA53">
            <v>45322</v>
          </cell>
          <cell r="AB53">
            <v>1.0400742128440998</v>
          </cell>
          <cell r="AC53">
            <v>118.59153699029261</v>
          </cell>
          <cell r="AD53"/>
          <cell r="AE53">
            <v>22.349914649507173</v>
          </cell>
          <cell r="AF53">
            <v>22.268383344637034</v>
          </cell>
          <cell r="AG53">
            <v>13.463372352053128</v>
          </cell>
          <cell r="AH53">
            <v>18.652825992549626</v>
          </cell>
          <cell r="AI53"/>
          <cell r="AJ53"/>
        </row>
        <row r="54">
          <cell r="A54">
            <v>45351</v>
          </cell>
          <cell r="B54">
            <v>18.318100000000001</v>
          </cell>
          <cell r="C54">
            <v>0.12</v>
          </cell>
          <cell r="D54">
            <v>1.064401789580026</v>
          </cell>
          <cell r="E54">
            <v>6.4401789580025959</v>
          </cell>
          <cell r="F54">
            <v>15.044203584742144</v>
          </cell>
          <cell r="G54">
            <v>22.257307962733108</v>
          </cell>
          <cell r="H54">
            <v>12.843656146101278</v>
          </cell>
          <cell r="I54">
            <v>54.050146569330003</v>
          </cell>
          <cell r="J54">
            <v>43.899580505074745</v>
          </cell>
          <cell r="K54">
            <v>72.391451126280543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133.2733013625336</v>
          </cell>
          <cell r="Y54">
            <v>47.677419354838712</v>
          </cell>
          <cell r="Z54"/>
          <cell r="AA54">
            <v>45351</v>
          </cell>
          <cell r="AB54">
            <v>1.0551537895421894</v>
          </cell>
          <cell r="AC54">
            <v>130.64768861715893</v>
          </cell>
          <cell r="AD54"/>
          <cell r="AE54">
            <v>23.762334687232812</v>
          </cell>
          <cell r="AF54">
            <v>23.410239750706886</v>
          </cell>
          <cell r="AG54">
            <v>19.958151246622148</v>
          </cell>
          <cell r="AH54">
            <v>19.905353871999964</v>
          </cell>
          <cell r="AI54"/>
          <cell r="AJ54"/>
        </row>
        <row r="55">
          <cell r="A55">
            <v>45382</v>
          </cell>
          <cell r="B55">
            <v>18.637599999999999</v>
          </cell>
          <cell r="C55">
            <v>0.12</v>
          </cell>
          <cell r="D55">
            <v>1.0239926629945244</v>
          </cell>
          <cell r="E55">
            <v>2.3992662994524405</v>
          </cell>
          <cell r="F55">
            <v>15.55107595908467</v>
          </cell>
          <cell r="G55">
            <v>30.495095648566917</v>
          </cell>
          <cell r="H55">
            <v>15.55107595908467</v>
          </cell>
          <cell r="I55">
            <v>44.418179125324151</v>
          </cell>
          <cell r="J55">
            <v>46.441588013308667</v>
          </cell>
          <cell r="K55">
            <v>72.089525385437852</v>
          </cell>
          <cell r="L55">
            <v>149.25085366862967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138.87014906774499</v>
          </cell>
          <cell r="Y55">
            <v>48.677419354838712</v>
          </cell>
          <cell r="Z55"/>
          <cell r="AA55">
            <v>45382</v>
          </cell>
          <cell r="AB55">
            <v>1.0206239135286121</v>
          </cell>
          <cell r="AC55">
            <v>135.40454660277348</v>
          </cell>
          <cell r="AD55"/>
          <cell r="AE55">
            <v>23.943797294720181</v>
          </cell>
          <cell r="AF55">
            <v>23.498055959448472</v>
          </cell>
          <cell r="AG55">
            <v>21.013052194095437</v>
          </cell>
          <cell r="AH55">
            <v>19.835312370266188</v>
          </cell>
          <cell r="AI55">
            <v>25.649036764236911</v>
          </cell>
          <cell r="AJ55"/>
        </row>
        <row r="56">
          <cell r="A56">
            <v>45412</v>
          </cell>
          <cell r="B56">
            <v>17.8261</v>
          </cell>
          <cell r="C56">
            <v>0.12</v>
          </cell>
          <cell r="D56">
            <v>0.96289758337983444</v>
          </cell>
          <cell r="E56">
            <v>-3.7102416620165557</v>
          </cell>
          <cell r="F56">
            <v>4.9500229024512121</v>
          </cell>
          <cell r="G56">
            <v>24.334301719976835</v>
          </cell>
          <cell r="H56">
            <v>11.263851797942316</v>
          </cell>
          <cell r="I56">
            <v>39.543273700625939</v>
          </cell>
          <cell r="J56">
            <v>55.730435956934521</v>
          </cell>
          <cell r="K56">
            <v>62.520905137330686</v>
          </cell>
          <cell r="L56">
            <v>118.00708746529969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130.00748927891249</v>
          </cell>
          <cell r="Y56">
            <v>49.677419354838712</v>
          </cell>
          <cell r="Z56"/>
          <cell r="AA56">
            <v>45412</v>
          </cell>
          <cell r="AB56">
            <v>0.9534263021497289</v>
          </cell>
          <cell r="AC56">
            <v>124.44088637671587</v>
          </cell>
          <cell r="AD56"/>
          <cell r="AE56">
            <v>22.287432915338059</v>
          </cell>
          <cell r="AF56">
            <v>21.565865365514234</v>
          </cell>
          <cell r="AG56">
            <v>24.792001328985226</v>
          </cell>
          <cell r="AH56">
            <v>17.571775705712533</v>
          </cell>
          <cell r="AI56">
            <v>21.511575868898049</v>
          </cell>
          <cell r="AJ56"/>
        </row>
        <row r="57">
          <cell r="A57">
            <v>45443</v>
          </cell>
          <cell r="B57">
            <v>18.181799999999999</v>
          </cell>
          <cell r="C57">
            <v>0.12</v>
          </cell>
          <cell r="D57">
            <v>1.026685590230056</v>
          </cell>
          <cell r="E57">
            <v>2.6685590230056011</v>
          </cell>
          <cell r="F57">
            <v>1.2312054179987042</v>
          </cell>
          <cell r="G57">
            <v>16.460634052370949</v>
          </cell>
          <cell r="H57">
            <v>14.232993354439882</v>
          </cell>
          <cell r="I57">
            <v>31.156665377113125</v>
          </cell>
          <cell r="J57">
            <v>61.413242691177274</v>
          </cell>
          <cell r="K57">
            <v>67.453228534619029</v>
          </cell>
          <cell r="L57">
            <v>110.63177089563028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136.14537488765356</v>
          </cell>
          <cell r="Y57">
            <v>50.677419354838712</v>
          </cell>
          <cell r="Z57"/>
          <cell r="AA57">
            <v>45443</v>
          </cell>
          <cell r="AB57">
            <v>1.0828255850952198</v>
          </cell>
          <cell r="AC57">
            <v>143.0303341101571</v>
          </cell>
          <cell r="AD57"/>
          <cell r="AE57">
            <v>22.564825655360199</v>
          </cell>
          <cell r="AF57">
            <v>23.401733448816554</v>
          </cell>
          <cell r="AG57">
            <v>27.048511479346836</v>
          </cell>
          <cell r="AH57">
            <v>18.74933194902335</v>
          </cell>
          <cell r="AI57">
            <v>20.470571273848527</v>
          </cell>
          <cell r="AJ57"/>
        </row>
        <row r="58">
          <cell r="A58">
            <v>45473</v>
          </cell>
          <cell r="B58">
            <v>19.799800000000001</v>
          </cell>
          <cell r="C58">
            <v>0.12</v>
          </cell>
          <cell r="D58">
            <v>1.0955900955900957</v>
          </cell>
          <cell r="E58">
            <v>9.5590095590095672</v>
          </cell>
          <cell r="F58">
            <v>8.3092780140348044</v>
          </cell>
          <cell r="G58">
            <v>25.152536108733557</v>
          </cell>
          <cell r="H58">
            <v>25.152536108733557</v>
          </cell>
          <cell r="I58">
            <v>41.79534420528843</v>
          </cell>
          <cell r="J58">
            <v>91.158727238727266</v>
          </cell>
          <cell r="K58">
            <v>68.787064705635885</v>
          </cell>
          <cell r="L58">
            <v>126.23872929387159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158.71853384632334</v>
          </cell>
          <cell r="Y58">
            <v>51.677419354838712</v>
          </cell>
          <cell r="Z58"/>
          <cell r="AA58">
            <v>45473</v>
          </cell>
          <cell r="AB58">
            <v>1.0771342068614103</v>
          </cell>
          <cell r="AC58">
            <v>161.77628617500761</v>
          </cell>
          <cell r="AD58"/>
          <cell r="AE58">
            <v>24.698886415197062</v>
          </cell>
          <cell r="AF58">
            <v>25.039574134607712</v>
          </cell>
          <cell r="AG58">
            <v>38.260163184746474</v>
          </cell>
          <cell r="AH58">
            <v>19.06379478584752</v>
          </cell>
          <cell r="AI58">
            <v>22.642709937756834</v>
          </cell>
          <cell r="AJ58"/>
        </row>
        <row r="59">
          <cell r="A59">
            <v>45504</v>
          </cell>
          <cell r="B59">
            <v>19.1739</v>
          </cell>
          <cell r="C59">
            <v>0.13</v>
          </cell>
          <cell r="D59">
            <v>0.97495429246760057</v>
          </cell>
          <cell r="E59">
            <v>-2.504570753239943</v>
          </cell>
          <cell r="F59">
            <v>9.6654486795977768</v>
          </cell>
          <cell r="G59">
            <v>15.093913505313751</v>
          </cell>
          <cell r="H59">
            <v>22.018002292416149</v>
          </cell>
          <cell r="I59">
            <v>33.259119220847431</v>
          </cell>
          <cell r="J59">
            <v>69.388210788521704</v>
          </cell>
          <cell r="K59">
            <v>56.162926823410864</v>
          </cell>
          <cell r="L59">
            <v>114.26134308344453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152.23874511439712</v>
          </cell>
          <cell r="Y59">
            <v>52.677419354838712</v>
          </cell>
          <cell r="Z59"/>
          <cell r="AA59">
            <v>45504</v>
          </cell>
          <cell r="AB59">
            <v>0.9801887887626427</v>
          </cell>
          <cell r="AC59">
            <v>156.59018087266367</v>
          </cell>
          <cell r="AD59"/>
          <cell r="AE59">
            <v>23.462016822273711</v>
          </cell>
          <cell r="AF59">
            <v>23.944006620785174</v>
          </cell>
          <cell r="AG59">
            <v>30.149226193827872</v>
          </cell>
          <cell r="AH59">
            <v>16.01816174793489</v>
          </cell>
          <cell r="AI59">
            <v>20.986233247941954</v>
          </cell>
          <cell r="AJ59"/>
        </row>
        <row r="60">
          <cell r="A60">
            <v>45535</v>
          </cell>
          <cell r="B60">
            <v>18.867699999999999</v>
          </cell>
          <cell r="C60">
            <v>0.13</v>
          </cell>
          <cell r="D60">
            <v>0.99081042458759039</v>
          </cell>
          <cell r="E60">
            <v>-0.91895754124096118</v>
          </cell>
          <cell r="F60">
            <v>5.8334419054944187</v>
          </cell>
          <cell r="G60">
            <v>7.1364689762893674</v>
          </cell>
          <cell r="H60">
            <v>20.896708658678431</v>
          </cell>
          <cell r="I60">
            <v>30.982162816740132</v>
          </cell>
          <cell r="J60">
            <v>76.34111819332901</v>
          </cell>
          <cell r="K60">
            <v>46.368312393946653</v>
          </cell>
          <cell r="L60">
            <v>101.16752381995471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149.92077814423678</v>
          </cell>
          <cell r="Y60">
            <v>53.677419354838712</v>
          </cell>
          <cell r="Z60"/>
          <cell r="AA60">
            <v>45535</v>
          </cell>
          <cell r="AB60">
            <v>1.0177844561809979</v>
          </cell>
          <cell r="AC60">
            <v>161.15349770086786</v>
          </cell>
          <cell r="AD60"/>
          <cell r="AE60">
            <v>22.724643324449367</v>
          </cell>
          <cell r="AF60">
            <v>23.936798518335898</v>
          </cell>
          <cell r="AG60">
            <v>32.793493136271181</v>
          </cell>
          <cell r="AH60">
            <v>13.540034495403642</v>
          </cell>
          <cell r="AI60">
            <v>19.093886315953277</v>
          </cell>
          <cell r="AJ60"/>
        </row>
        <row r="61">
          <cell r="A61">
            <v>45565</v>
          </cell>
          <cell r="B61">
            <v>19.373000000000001</v>
          </cell>
          <cell r="C61">
            <v>0.13</v>
          </cell>
          <cell r="D61">
            <v>1.0336713006884783</v>
          </cell>
          <cell r="E61">
            <v>3.3671300688478345</v>
          </cell>
          <cell r="F61">
            <v>-0.14788195774203539</v>
          </cell>
          <cell r="G61">
            <v>8.1491081332913708</v>
          </cell>
          <cell r="H61">
            <v>24.967458088172158</v>
          </cell>
          <cell r="I61">
            <v>41.129282101610663</v>
          </cell>
          <cell r="J61">
            <v>98.196210724592476</v>
          </cell>
          <cell r="K61">
            <v>59.074118979106437</v>
          </cell>
          <cell r="L61">
            <v>111.54920481794974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158.3359358134299</v>
          </cell>
          <cell r="Y61">
            <v>54.677419354838712</v>
          </cell>
          <cell r="Z61"/>
          <cell r="AA61">
            <v>45565</v>
          </cell>
          <cell r="AB61">
            <v>1.0283618464546056</v>
          </cell>
          <cell r="AC61">
            <v>168.56029310374311</v>
          </cell>
          <cell r="AD61"/>
          <cell r="AE61">
            <v>23.157765815699172</v>
          </cell>
          <cell r="AF61">
            <v>24.211379948923238</v>
          </cell>
          <cell r="AG61">
            <v>40.782175975722332</v>
          </cell>
          <cell r="AH61">
            <v>16.734665234385805</v>
          </cell>
          <cell r="AI61">
            <v>20.601538839091262</v>
          </cell>
          <cell r="AJ61"/>
        </row>
        <row r="62">
          <cell r="A62">
            <v>45596</v>
          </cell>
          <cell r="B62">
            <v>19.678999999999998</v>
          </cell>
          <cell r="C62">
            <v>0.13</v>
          </cell>
          <cell r="D62">
            <v>1.0225055489598924</v>
          </cell>
          <cell r="E62">
            <v>2.250554895989243</v>
          </cell>
          <cell r="F62">
            <v>4.7221860167356633</v>
          </cell>
          <cell r="G62">
            <v>14.844055162336156</v>
          </cell>
          <cell r="H62">
            <v>27.779919334568824</v>
          </cell>
          <cell r="I62">
            <v>42.790554052995653</v>
          </cell>
          <cell r="J62">
            <v>91.169154094207599</v>
          </cell>
          <cell r="K62">
            <v>54.844471727164134</v>
          </cell>
          <cell r="L62">
            <v>126.14251925006124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164.14992786497865</v>
          </cell>
          <cell r="Y62">
            <v>55.677419354838712</v>
          </cell>
          <cell r="Z62"/>
          <cell r="AA62">
            <v>45596</v>
          </cell>
          <cell r="AB62">
            <v>1.0023041376881394</v>
          </cell>
          <cell r="AC62">
            <v>169.17909299662122</v>
          </cell>
          <cell r="AD62"/>
          <cell r="AE62">
            <v>23.287847210114144</v>
          </cell>
          <cell r="AF62">
            <v>23.79001509901617</v>
          </cell>
          <cell r="AG62">
            <v>38.263933870770359</v>
          </cell>
          <cell r="AH62">
            <v>15.690731811370595</v>
          </cell>
          <cell r="AI62">
            <v>22.629669130503483</v>
          </cell>
          <cell r="AJ62"/>
        </row>
        <row r="63">
          <cell r="A63">
            <v>45626</v>
          </cell>
          <cell r="B63">
            <v>20.4879</v>
          </cell>
          <cell r="C63">
            <v>0.13</v>
          </cell>
          <cell r="D63">
            <v>1.0477107576604503</v>
          </cell>
          <cell r="E63">
            <v>4.7710757660450298</v>
          </cell>
          <cell r="F63">
            <v>10.736179326253437</v>
          </cell>
          <cell r="G63">
            <v>17.195910015614558</v>
          </cell>
          <cell r="H63">
            <v>33.876396099812325</v>
          </cell>
          <cell r="I63">
            <v>36.487099887630812</v>
          </cell>
          <cell r="J63">
            <v>88.102536827854848</v>
          </cell>
          <cell r="K63">
            <v>50.084969524494504</v>
          </cell>
          <cell r="L63">
            <v>116.43827428517332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176.75272105937006</v>
          </cell>
          <cell r="Y63">
            <v>56.677419354838712</v>
          </cell>
          <cell r="Z63"/>
          <cell r="AA63">
            <v>45626</v>
          </cell>
          <cell r="AB63">
            <v>1.0499260532473067</v>
          </cell>
          <cell r="AC63">
            <v>182.61814272663224</v>
          </cell>
          <cell r="AD63"/>
          <cell r="AE63">
            <v>24.051408548805853</v>
          </cell>
          <cell r="AF63">
            <v>24.603464065922044</v>
          </cell>
          <cell r="AG63">
            <v>37.150478244829621</v>
          </cell>
          <cell r="AH63">
            <v>14.493034803067184</v>
          </cell>
          <cell r="AI63">
            <v>21.292379376698122</v>
          </cell>
          <cell r="AJ63"/>
        </row>
        <row r="64">
          <cell r="A64">
            <v>45657</v>
          </cell>
          <cell r="B64">
            <v>20.5486</v>
          </cell>
          <cell r="C64">
            <v>0.14000000000000001</v>
          </cell>
          <cell r="D64">
            <v>1.0097960259470224</v>
          </cell>
          <cell r="E64">
            <v>0.97960259470224464</v>
          </cell>
          <cell r="F64">
            <v>8.1784448670762409</v>
          </cell>
          <cell r="G64">
            <v>8.0184684649519333</v>
          </cell>
          <cell r="H64">
            <v>35.187852749699935</v>
          </cell>
          <cell r="I64">
            <v>35.187852749699935</v>
          </cell>
          <cell r="J64">
            <v>103.65328060669623</v>
          </cell>
          <cell r="K64">
            <v>50.056115495363464</v>
          </cell>
          <cell r="L64">
            <v>113.48712177693128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179.46379789577671</v>
          </cell>
          <cell r="Y64">
            <v>57.677419354838712</v>
          </cell>
          <cell r="Z64"/>
          <cell r="AA64">
            <v>45657</v>
          </cell>
          <cell r="AB64">
            <v>1.0157393213543342</v>
          </cell>
          <cell r="AC64">
            <v>187.06636049557179</v>
          </cell>
          <cell r="AD64"/>
          <cell r="AE64">
            <v>23.839639643075962</v>
          </cell>
          <cell r="AF64">
            <v>24.533131430442712</v>
          </cell>
          <cell r="AG64">
            <v>42.707140888848393</v>
          </cell>
          <cell r="AH64">
            <v>14.485697188246348</v>
          </cell>
          <cell r="AI64">
            <v>20.876790600328079</v>
          </cell>
          <cell r="AJ64"/>
        </row>
        <row r="65">
          <cell r="A65">
            <v>45688</v>
          </cell>
          <cell r="B65">
            <v>21.0185</v>
          </cell>
          <cell r="C65">
            <v>0.14000000000000001</v>
          </cell>
          <cell r="D65">
            <v>1.0296808541701137</v>
          </cell>
          <cell r="E65">
            <v>2.968085417011368</v>
          </cell>
          <cell r="F65">
            <v>8.9375736169181828</v>
          </cell>
          <cell r="G65">
            <v>14.08180848522742</v>
          </cell>
          <cell r="H65">
            <v>2.968085417011368</v>
          </cell>
          <cell r="I65">
            <v>31.301217983285333</v>
          </cell>
          <cell r="J65">
            <v>94.070050274127269</v>
          </cell>
          <cell r="K65">
            <v>69.036359068015443</v>
          </cell>
          <cell r="L65">
            <v>119.3325126871264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187.75852212694735</v>
          </cell>
          <cell r="Y65">
            <v>58.677419354838712</v>
          </cell>
          <cell r="Z65"/>
          <cell r="AA65">
            <v>45688</v>
          </cell>
          <cell r="AB65">
            <v>1.0038540094600219</v>
          </cell>
          <cell r="AC65">
            <v>188.17271696457581</v>
          </cell>
          <cell r="AD65"/>
          <cell r="AE65">
            <v>24.129476796451389</v>
          </cell>
          <cell r="AF65">
            <v>24.165995315611166</v>
          </cell>
          <cell r="AG65">
            <v>39.309027085156004</v>
          </cell>
          <cell r="AH65">
            <v>19.122384053675567</v>
          </cell>
          <cell r="AI65">
            <v>21.69584581379176</v>
          </cell>
          <cell r="AJ65"/>
        </row>
        <row r="66">
          <cell r="A66">
            <v>45716</v>
          </cell>
          <cell r="B66">
            <v>20.002500000000001</v>
          </cell>
          <cell r="C66">
            <v>0.14000000000000001</v>
          </cell>
          <cell r="D66">
            <v>0.95832243024002672</v>
          </cell>
          <cell r="E66">
            <v>-4.1677569759973281</v>
          </cell>
          <cell r="F66">
            <v>-0.35673535877666085</v>
          </cell>
          <cell r="G66">
            <v>10.341144219638343</v>
          </cell>
          <cell r="H66">
            <v>-1.3233741460070059</v>
          </cell>
          <cell r="I66">
            <v>18.215605744955575</v>
          </cell>
          <cell r="J66">
            <v>82.111313917925344</v>
          </cell>
          <cell r="K66">
            <v>70.111760758524028</v>
          </cell>
          <cell r="L66">
            <v>103.79359820145156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175.7654462469747</v>
          </cell>
          <cell r="Y66">
            <v>59.677419354838712</v>
          </cell>
          <cell r="Z66"/>
          <cell r="AA66">
            <v>45716</v>
          </cell>
          <cell r="AB66">
            <v>0.97419126069871698</v>
          </cell>
          <cell r="AC66">
            <v>180.73534243869466</v>
          </cell>
          <cell r="AD66"/>
          <cell r="AE66">
            <v>22.626470632126349</v>
          </cell>
          <cell r="AF66">
            <v>23.067694163694586</v>
          </cell>
          <cell r="AG66">
            <v>34.948625008899349</v>
          </cell>
          <cell r="AH66">
            <v>19.374467304058363</v>
          </cell>
          <cell r="AI66">
            <v>19.480665884990334</v>
          </cell>
          <cell r="AJ66"/>
        </row>
        <row r="67">
          <cell r="A67">
            <v>45747</v>
          </cell>
          <cell r="B67">
            <v>18.222899999999999</v>
          </cell>
          <cell r="C67">
            <v>0.14000000000000001</v>
          </cell>
          <cell r="D67">
            <v>0.91803024621922258</v>
          </cell>
          <cell r="E67">
            <v>-8.1969753780777417</v>
          </cell>
          <cell r="F67">
            <v>-9.4118728711767083</v>
          </cell>
          <cell r="G67">
            <v>-2.0031728378289704</v>
          </cell>
          <cell r="H67">
            <v>-9.4118728711767083</v>
          </cell>
          <cell r="I67">
            <v>5.9826945748109983</v>
          </cell>
          <cell r="J67">
            <v>53.058277692895793</v>
          </cell>
          <cell r="K67">
            <v>55.202740954647986</v>
          </cell>
          <cell r="L67">
            <v>82.385116084490505</v>
          </cell>
          <cell r="M67">
            <v>164.16277096873299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153.16102051686394</v>
          </cell>
          <cell r="Y67">
            <v>60.677419354838712</v>
          </cell>
          <cell r="Z67"/>
          <cell r="AA67">
            <v>45747</v>
          </cell>
          <cell r="AB67">
            <v>0.91430166161506832</v>
          </cell>
          <cell r="AC67">
            <v>156.67679006577373</v>
          </cell>
          <cell r="AD67"/>
          <cell r="AE67">
            <v>20.165179891447348</v>
          </cell>
          <cell r="AF67">
            <v>20.493388863207706</v>
          </cell>
          <cell r="AG67">
            <v>23.716723886827772</v>
          </cell>
          <cell r="AH67">
            <v>15.779889021335292</v>
          </cell>
          <cell r="AI67">
            <v>16.211029477628514</v>
          </cell>
          <cell r="AJ67">
            <v>21.443513202392595</v>
          </cell>
        </row>
        <row r="68">
          <cell r="A68">
            <v>45777</v>
          </cell>
          <cell r="B68">
            <v>17.209800000000001</v>
          </cell>
          <cell r="C68">
            <v>0.14000000000000001</v>
          </cell>
          <cell r="D68">
            <v>0.95208775771145115</v>
          </cell>
          <cell r="E68">
            <v>-4.791224228854885</v>
          </cell>
          <cell r="F68">
            <v>-16.238272777370465</v>
          </cell>
          <cell r="G68">
            <v>-8.7520067440457474</v>
          </cell>
          <cell r="H68">
            <v>-13.75215316663876</v>
          </cell>
          <cell r="I68">
            <v>4.7928957093928748</v>
          </cell>
          <cell r="J68">
            <v>46.231437278569622</v>
          </cell>
          <cell r="K68">
            <v>63.194433340133237</v>
          </cell>
          <cell r="L68">
            <v>70.310362626524253</v>
          </cell>
          <cell r="M68">
            <v>128.45593980659643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141.03150836384367</v>
          </cell>
          <cell r="Y68">
            <v>61.677419354838712</v>
          </cell>
          <cell r="Z68"/>
          <cell r="AA68">
            <v>45777</v>
          </cell>
          <cell r="AB68">
            <v>1.0149332808449834</v>
          </cell>
          <cell r="AC68">
            <v>160.50981665821476</v>
          </cell>
          <cell r="AD68"/>
          <cell r="AE68">
            <v>18.668796501850871</v>
          </cell>
          <cell r="AF68">
            <v>20.476686345810503</v>
          </cell>
          <cell r="AG68">
            <v>20.926191240181559</v>
          </cell>
          <cell r="AH68">
            <v>17.733967694168928</v>
          </cell>
          <cell r="AI68">
            <v>14.237915100816711</v>
          </cell>
          <cell r="AJ68">
            <v>17.966987977012572</v>
          </cell>
        </row>
        <row r="69">
          <cell r="A69">
            <v>45808</v>
          </cell>
          <cell r="B69">
            <v>18.340399999999999</v>
          </cell>
          <cell r="C69">
            <v>0.14000000000000001</v>
          </cell>
          <cell r="D69">
            <v>1.0738300270775951</v>
          </cell>
          <cell r="E69">
            <v>7.3830027077595117</v>
          </cell>
          <cell r="F69">
            <v>-6.1423848870843294</v>
          </cell>
          <cell r="G69">
            <v>-6.4772081870965952</v>
          </cell>
          <cell r="H69">
            <v>-7.3844722995474177</v>
          </cell>
          <cell r="I69">
            <v>9.6048869371407655</v>
          </cell>
          <cell r="J69">
            <v>43.75411479710889</v>
          </cell>
          <cell r="K69">
            <v>76.916802153237555</v>
          </cell>
          <cell r="L69">
            <v>83.536921807961178</v>
          </cell>
          <cell r="M69">
            <v>130.86271434385304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158.82687115289986</v>
          </cell>
          <cell r="Y69">
            <v>62.677419354838712</v>
          </cell>
          <cell r="Z69"/>
          <cell r="AA69">
            <v>45808</v>
          </cell>
          <cell r="AB69">
            <v>1.1047797012522673</v>
          </cell>
          <cell r="AC69">
            <v>187.80595742094542</v>
          </cell>
          <cell r="AD69"/>
          <cell r="AE69">
            <v>19.970185769600569</v>
          </cell>
          <cell r="AF69">
            <v>22.432760521576146</v>
          </cell>
          <cell r="AG69">
            <v>19.897504059554507</v>
          </cell>
          <cell r="AH69">
            <v>20.945494234579208</v>
          </cell>
          <cell r="AI69">
            <v>16.394071689233169</v>
          </cell>
          <cell r="AJ69">
            <v>18.214502676060974</v>
          </cell>
        </row>
        <row r="70">
          <cell r="A70">
            <v>45838</v>
          </cell>
          <cell r="B70">
            <v>19.6295</v>
          </cell>
          <cell r="C70">
            <v>0.14000000000000001</v>
          </cell>
          <cell r="D70">
            <v>1.0779208741357877</v>
          </cell>
          <cell r="E70">
            <v>7.7920874135787743</v>
          </cell>
          <cell r="F70">
            <v>10.204519887523489</v>
          </cell>
          <cell r="G70">
            <v>-0.16778942258088847</v>
          </cell>
          <cell r="H70">
            <v>-0.16778942258088847</v>
          </cell>
          <cell r="I70">
            <v>7.837224900433859</v>
          </cell>
          <cell r="J70">
            <v>52.908164229001201</v>
          </cell>
          <cell r="K70">
            <v>106.14026660923321</v>
          </cell>
          <cell r="L70">
            <v>82.01528656945743</v>
          </cell>
          <cell r="M70">
            <v>143.96956732051603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178.99488720296469</v>
          </cell>
          <cell r="Y70">
            <v>63.677419354838712</v>
          </cell>
          <cell r="Z70"/>
          <cell r="AA70">
            <v>45838</v>
          </cell>
          <cell r="AB70">
            <v>1.0872965016330025</v>
          </cell>
          <cell r="AC70">
            <v>212.93041065293085</v>
          </cell>
          <cell r="AD70"/>
          <cell r="AE70">
            <v>21.331214430586098</v>
          </cell>
          <cell r="AF70">
            <v>23.984403508778552</v>
          </cell>
          <cell r="AG70">
            <v>23.656040786126265</v>
          </cell>
          <cell r="AH70">
            <v>27.268505558308753</v>
          </cell>
          <cell r="AI70">
            <v>16.152073202737792</v>
          </cell>
          <cell r="AJ70">
            <v>19.52730601352286</v>
          </cell>
        </row>
        <row r="71">
          <cell r="A71">
            <v>45869</v>
          </cell>
          <cell r="B71">
            <v>20.0747</v>
          </cell>
          <cell r="C71">
            <v>0.14000000000000001</v>
          </cell>
          <cell r="D71">
            <v>1.0298122723451948</v>
          </cell>
          <cell r="E71">
            <v>2.981227234519479</v>
          </cell>
          <cell r="F71">
            <v>19.201162003048378</v>
          </cell>
          <cell r="G71">
            <v>-0.15504783680190259</v>
          </cell>
          <cell r="H71">
            <v>2.8084356279759692</v>
          </cell>
          <cell r="I71">
            <v>13.90492710898663</v>
          </cell>
          <cell r="J71">
            <v>51.788702614583791</v>
          </cell>
          <cell r="K71">
            <v>92.941518029882218</v>
          </cell>
          <cell r="L71">
            <v>77.877267969466189</v>
          </cell>
          <cell r="M71">
            <v>144.05422666193311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187.31235876317638</v>
          </cell>
          <cell r="Y71">
            <v>64.677419354838719</v>
          </cell>
          <cell r="Z71"/>
          <cell r="AA71">
            <v>45869</v>
          </cell>
          <cell r="AB71">
            <v>1.0455295862800651</v>
          </cell>
          <cell r="AC71">
            <v>227.17800278440964</v>
          </cell>
          <cell r="AD71"/>
          <cell r="AE71">
            <v>21.630165581246974</v>
          </cell>
          <cell r="AF71">
            <v>24.597998028988542</v>
          </cell>
          <cell r="AG71">
            <v>23.202557852742565</v>
          </cell>
          <cell r="AH71">
            <v>24.492129850916399</v>
          </cell>
          <cell r="AI71">
            <v>15.486205642436301</v>
          </cell>
          <cell r="AJ71">
            <v>19.535600243699935</v>
          </cell>
        </row>
        <row r="72">
          <cell r="A72">
            <v>45900</v>
          </cell>
          <cell r="B72">
            <v>19.916699999999999</v>
          </cell>
          <cell r="C72">
            <v>0.14000000000000001</v>
          </cell>
          <cell r="D72">
            <v>0.99910334899151665</v>
          </cell>
          <cell r="E72">
            <v>-8.9665100848335122E-2</v>
          </cell>
          <cell r="F72">
            <v>10.906081184038442</v>
          </cell>
          <cell r="G72">
            <v>4.0938028145325767</v>
          </cell>
          <cell r="H72">
            <v>2.7162523404895556</v>
          </cell>
          <cell r="I72">
            <v>14.858293087289365</v>
          </cell>
          <cell r="J72">
            <v>50.443876460121942</v>
          </cell>
          <cell r="K72">
            <v>102.54239836789721</v>
          </cell>
          <cell r="L72">
            <v>68.116145236358534</v>
          </cell>
          <cell r="M72">
            <v>131.05758410556621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187.05473984694163</v>
          </cell>
          <cell r="Y72">
            <v>65.677419354838719</v>
          </cell>
          <cell r="Z72"/>
          <cell r="AA72">
            <v>45900</v>
          </cell>
          <cell r="AB72">
            <v>1.0096220717263766</v>
          </cell>
          <cell r="AC72">
            <v>230.32613299449389</v>
          </cell>
          <cell r="AD72"/>
          <cell r="AE72">
            <v>21.248195333990118</v>
          </cell>
          <cell r="AF72">
            <v>24.398941573482567</v>
          </cell>
          <cell r="AG72">
            <v>22.655565083742513</v>
          </cell>
          <cell r="AH72">
            <v>26.523728850317351</v>
          </cell>
          <cell r="AI72">
            <v>13.868173878725564</v>
          </cell>
          <cell r="AJ72">
            <v>18.234452764586131</v>
          </cell>
        </row>
        <row r="73">
          <cell r="A73">
            <v>45930</v>
          </cell>
          <cell r="B73">
            <v>20.950399999999998</v>
          </cell>
          <cell r="C73">
            <v>0.14000000000000001</v>
          </cell>
          <cell r="D73">
            <v>1.0589304453046942</v>
          </cell>
          <cell r="E73">
            <v>5.8930445304694157</v>
          </cell>
          <cell r="F73">
            <v>8.9521770597217341</v>
          </cell>
          <cell r="G73">
            <v>20.070223635670835</v>
          </cell>
          <cell r="H73">
            <v>8.7693668309439374</v>
          </cell>
          <cell r="I73">
            <v>17.665009529480578</v>
          </cell>
          <cell r="J73">
            <v>66.059783233747751</v>
          </cell>
          <cell r="K73">
            <v>133.20759023616122</v>
          </cell>
          <cell r="L73">
            <v>87.174577255702857</v>
          </cell>
          <cell r="M73">
            <v>148.91939200858099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203.97100349294504</v>
          </cell>
          <cell r="Y73">
            <v>66.677419354838719</v>
          </cell>
          <cell r="Z73"/>
          <cell r="AA73">
            <v>45930</v>
          </cell>
          <cell r="AB73">
            <v>1.0655304204229932</v>
          </cell>
          <cell r="AC73">
            <v>251.97254336632463</v>
          </cell>
          <cell r="AD73"/>
          <cell r="AE73">
            <v>22.150647335203356</v>
          </cell>
          <cell r="AF73">
            <v>25.41680061716729</v>
          </cell>
          <cell r="AG73">
            <v>28.864185572930911</v>
          </cell>
          <cell r="AH73">
            <v>32.611410316477183</v>
          </cell>
          <cell r="AI73">
            <v>16.966559403696269</v>
          </cell>
          <cell r="AJ73">
            <v>20.008427829285068</v>
          </cell>
        </row>
        <row r="74">
          <cell r="A74">
            <v>45961</v>
          </cell>
          <cell r="B74">
            <v>21.722000000000001</v>
          </cell>
          <cell r="C74">
            <v>0.14000000000000001</v>
          </cell>
          <cell r="D74">
            <v>1.0435122957079581</v>
          </cell>
          <cell r="E74">
            <v>4.3512295707958115</v>
          </cell>
          <cell r="F74">
            <v>10.401613438784207</v>
          </cell>
          <cell r="G74">
            <v>31.600006089144394</v>
          </cell>
          <cell r="H74">
            <v>13.502171684459331</v>
          </cell>
          <cell r="I74">
            <v>20.08236468105784</v>
          </cell>
          <cell r="J74">
            <v>71.466273848021288</v>
          </cell>
          <cell r="K74">
            <v>129.56044077709981</v>
          </cell>
          <cell r="L74">
            <v>85.940903227870777</v>
          </cell>
          <cell r="M74">
            <v>171.55728466478996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217.19747968357481</v>
          </cell>
          <cell r="Y74">
            <v>67.677419354838719</v>
          </cell>
          <cell r="Z74"/>
          <cell r="AA74">
            <v>45961</v>
          </cell>
          <cell r="AB74">
            <v>1.0479708560469603</v>
          </cell>
          <cell r="AC74">
            <v>268.85696757663305</v>
          </cell>
          <cell r="AD74"/>
          <cell r="AE74">
            <v>22.713301071165159</v>
          </cell>
          <cell r="AF74">
            <v>26.040630953902834</v>
          </cell>
          <cell r="AG74">
            <v>30.945131199300913</v>
          </cell>
          <cell r="AH74">
            <v>31.916468573311473</v>
          </cell>
          <cell r="AI74">
            <v>16.773348552135857</v>
          </cell>
          <cell r="AJ74">
            <v>22.115921625913714</v>
          </cell>
        </row>
        <row r="75">
          <cell r="A75">
            <v>45991</v>
          </cell>
          <cell r="B75">
            <v>20.725899999999999</v>
          </cell>
          <cell r="C75">
            <v>0.14000000000000001</v>
          </cell>
          <cell r="D75">
            <v>0.96058834361476841</v>
          </cell>
          <cell r="E75">
            <v>-3.9411656385231586</v>
          </cell>
          <cell r="F75">
            <v>6.1456786153362808</v>
          </cell>
          <cell r="G75">
            <v>17.722012498473383</v>
          </cell>
          <cell r="H75">
            <v>9.0288630950538629</v>
          </cell>
          <cell r="I75">
            <v>10.096912666907375</v>
          </cell>
          <cell r="J75">
            <v>50.268083164879521</v>
          </cell>
          <cell r="K75">
            <v>107.09508569560064</v>
          </cell>
          <cell r="L75">
            <v>65.238917823537236</v>
          </cell>
          <cell r="M75">
            <v>138.29185781750874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204.69620160802427</v>
          </cell>
          <cell r="Y75">
            <v>68.677419354838719</v>
          </cell>
          <cell r="Z75"/>
          <cell r="AA75">
            <v>45991</v>
          </cell>
          <cell r="AB75">
            <v>0.97665242221722171</v>
          </cell>
          <cell r="AC75">
            <v>260.24505083541789</v>
          </cell>
          <cell r="AD75"/>
          <cell r="AE75">
            <v>21.491543410763427</v>
          </cell>
          <cell r="AF75">
            <v>25.099141151417783</v>
          </cell>
          <cell r="AG75">
            <v>22.583882776195139</v>
          </cell>
          <cell r="AH75">
            <v>27.464700866722435</v>
          </cell>
          <cell r="AI75">
            <v>13.377815635372592</v>
          </cell>
          <cell r="AJ75">
            <v>18.965720898539384</v>
          </cell>
        </row>
        <row r="76">
          <cell r="A76">
            <v>46022</v>
          </cell>
          <cell r="B76">
            <v>20.683800000000002</v>
          </cell>
          <cell r="C76">
            <v>0.14000000000000001</v>
          </cell>
          <cell r="D76">
            <v>1.0047235584461955</v>
          </cell>
          <cell r="E76">
            <v>0.47235584461955415</v>
          </cell>
          <cell r="F76">
            <v>0.71205753405316763</v>
          </cell>
          <cell r="G76">
            <v>9.7279792449904257</v>
          </cell>
          <cell r="H76">
            <v>9.5438673022055998</v>
          </cell>
          <cell r="I76">
            <v>9.5438673022055998</v>
          </cell>
          <cell r="J76">
            <v>48.090002024832401</v>
          </cell>
          <cell r="K76">
            <v>123.08967946438773</v>
          </cell>
          <cell r="L76">
            <v>64.377272037085234</v>
          </cell>
          <cell r="M76">
            <v>133.86204938661965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206.13545192465358</v>
          </cell>
          <cell r="Y76">
            <v>69.677419354838719</v>
          </cell>
          <cell r="Z76"/>
          <cell r="AA76">
            <v>46022</v>
          </cell>
          <cell r="AB76">
            <v>0.99169558090600474</v>
          </cell>
          <cell r="AC76">
            <v>257.25342495674295</v>
          </cell>
          <cell r="AD76"/>
          <cell r="AE76">
            <v>21.250942872754329</v>
          </cell>
          <cell r="AF76">
            <v>24.518770734792781</v>
          </cell>
          <cell r="AG76">
            <v>21.692235588320251</v>
          </cell>
          <cell r="AH76">
            <v>30.665166591154414</v>
          </cell>
          <cell r="AI76">
            <v>13.229722297419833</v>
          </cell>
          <cell r="AJ76">
            <v>18.52008389808104</v>
          </cell>
        </row>
      </sheetData>
      <sheetData sheetId="3">
        <row r="1">
          <cell r="A1" t="str">
            <v>HTA.U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F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E3"/>
          <cell r="AF3"/>
        </row>
        <row r="4">
          <cell r="A4" t="str">
            <v>12/31/2025HR21UUSD</v>
          </cell>
          <cell r="B4" t="str">
            <v>DISTRIBUTION</v>
          </cell>
          <cell r="C4">
            <v>8.8934999999999977</v>
          </cell>
          <cell r="E4" t="str">
            <v>Return</v>
          </cell>
          <cell r="X4">
            <v>42905</v>
          </cell>
          <cell r="AB4"/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42905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42905</v>
          </cell>
          <cell r="AB6"/>
          <cell r="AC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8.8651999999999997</v>
          </cell>
          <cell r="C7">
            <v>0</v>
          </cell>
          <cell r="D7">
            <v>0.98502222222222224</v>
          </cell>
          <cell r="E7"/>
          <cell r="F7"/>
          <cell r="G7"/>
          <cell r="H7">
            <v>-1.4977777777777757</v>
          </cell>
          <cell r="I7"/>
          <cell r="J7"/>
          <cell r="K7"/>
          <cell r="L7"/>
          <cell r="M7"/>
          <cell r="N7"/>
          <cell r="O7"/>
          <cell r="X7">
            <v>-1.4977777777777757</v>
          </cell>
          <cell r="Y7">
            <v>0.36666666666666664</v>
          </cell>
          <cell r="Z7"/>
          <cell r="AA7">
            <v>42916</v>
          </cell>
          <cell r="AB7">
            <v>0.97729176934450457</v>
          </cell>
          <cell r="AC7">
            <v>-2.2708230655495432</v>
          </cell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9.1152999999999995</v>
          </cell>
          <cell r="C8">
            <v>5.8299999999999998E-2</v>
          </cell>
          <cell r="D8">
            <v>1.0347877092451381</v>
          </cell>
          <cell r="E8">
            <v>3.4787709245138076</v>
          </cell>
          <cell r="F8"/>
          <cell r="G8"/>
          <cell r="H8">
            <v>1.9288888888888689</v>
          </cell>
          <cell r="I8"/>
          <cell r="J8"/>
          <cell r="K8"/>
          <cell r="L8"/>
          <cell r="M8"/>
          <cell r="N8"/>
          <cell r="O8"/>
          <cell r="X8">
            <v>1.9288888888888689</v>
          </cell>
          <cell r="Y8">
            <v>1.3666666666666667</v>
          </cell>
          <cell r="Z8"/>
          <cell r="AA8">
            <v>42947</v>
          </cell>
          <cell r="AB8">
            <v>1.0444041000037823</v>
          </cell>
          <cell r="AC8">
            <v>2.0687530803351173</v>
          </cell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9.2667000000000002</v>
          </cell>
          <cell r="C9">
            <v>5.8299999999999998E-2</v>
          </cell>
          <cell r="D9">
            <v>1.0230052768422322</v>
          </cell>
          <cell r="E9">
            <v>2.3005276842232192</v>
          </cell>
          <cell r="F9"/>
          <cell r="G9"/>
          <cell r="H9">
            <v>4.2737911959988883</v>
          </cell>
          <cell r="I9"/>
          <cell r="J9"/>
          <cell r="K9"/>
          <cell r="L9"/>
          <cell r="M9"/>
          <cell r="N9"/>
          <cell r="O9"/>
          <cell r="X9">
            <v>4.2737911959988883</v>
          </cell>
          <cell r="Y9">
            <v>2.3666666666666667</v>
          </cell>
          <cell r="Z9"/>
          <cell r="AA9">
            <v>42978</v>
          </cell>
          <cell r="AB9">
            <v>1.0338035224954429</v>
          </cell>
          <cell r="AC9">
            <v>5.5190364711680262</v>
          </cell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9.3482000000000003</v>
          </cell>
          <cell r="C10">
            <v>5.8299999999999998E-2</v>
          </cell>
          <cell r="D10">
            <v>1.0150862766680695</v>
          </cell>
          <cell r="E10">
            <v>1.5086276668069498</v>
          </cell>
          <cell r="F10">
            <v>7.4563518175441157</v>
          </cell>
          <cell r="G10"/>
          <cell r="H10">
            <v>7.4563518175441157</v>
          </cell>
          <cell r="I10"/>
          <cell r="J10"/>
          <cell r="K10"/>
          <cell r="L10"/>
          <cell r="M10"/>
          <cell r="N10"/>
          <cell r="O10"/>
          <cell r="X10">
            <v>5.8468944592102279</v>
          </cell>
          <cell r="Y10">
            <v>3.3666666666666667</v>
          </cell>
          <cell r="Z10"/>
          <cell r="AA10">
            <v>43008</v>
          </cell>
          <cell r="AB10">
            <v>1.0071345790627546</v>
          </cell>
          <cell r="AC10">
            <v>6.2718703794972575</v>
          </cell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9.8703000000000003</v>
          </cell>
          <cell r="C11">
            <v>5.8299999999999998E-2</v>
          </cell>
          <cell r="D11">
            <v>1.0620868188528272</v>
          </cell>
          <cell r="E11">
            <v>6.2086818852827186</v>
          </cell>
          <cell r="F11">
            <v>10.291196781492772</v>
          </cell>
          <cell r="G11"/>
          <cell r="H11">
            <v>10.291196781492772</v>
          </cell>
          <cell r="I11"/>
          <cell r="J11"/>
          <cell r="K11"/>
          <cell r="L11"/>
          <cell r="M11"/>
          <cell r="N11"/>
          <cell r="O11"/>
          <cell r="X11">
            <v>12.418591421633529</v>
          </cell>
          <cell r="Y11">
            <v>4.3666666666666671</v>
          </cell>
          <cell r="Z11"/>
          <cell r="AA11">
            <v>43039</v>
          </cell>
          <cell r="AB11">
            <v>1.0775157173457468</v>
          </cell>
          <cell r="AC11">
            <v>14.509610645638205</v>
          </cell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9.8625000000000007</v>
          </cell>
          <cell r="C12">
            <v>5.8299999999999998E-2</v>
          </cell>
          <cell r="D12">
            <v>1.0051163591785457</v>
          </cell>
          <cell r="E12">
            <v>0.5116359178545693</v>
          </cell>
          <cell r="F12">
            <v>8.3625751185198105</v>
          </cell>
          <cell r="G12"/>
          <cell r="H12">
            <v>12.993765313692784</v>
          </cell>
          <cell r="I12"/>
          <cell r="J12"/>
          <cell r="K12"/>
          <cell r="L12"/>
          <cell r="M12"/>
          <cell r="N12"/>
          <cell r="O12"/>
          <cell r="X12">
            <v>12.993765313692784</v>
          </cell>
          <cell r="Y12">
            <v>5.3666666666666671</v>
          </cell>
          <cell r="Z12"/>
          <cell r="AA12">
            <v>43069</v>
          </cell>
          <cell r="AB12">
            <v>1.0103296892485152</v>
          </cell>
          <cell r="AC12">
            <v>15.692459339576104</v>
          </cell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9.7429000000000006</v>
          </cell>
          <cell r="C13">
            <v>5.8299999999999998E-2</v>
          </cell>
          <cell r="D13">
            <v>0.9937845373891</v>
          </cell>
          <cell r="E13">
            <v>-0.62154626109000022</v>
          </cell>
          <cell r="F13">
            <v>6.088570065127441</v>
          </cell>
          <cell r="G13">
            <v>13.998907087385115</v>
          </cell>
          <cell r="H13">
            <v>12.291456790120714</v>
          </cell>
          <cell r="I13"/>
          <cell r="J13"/>
          <cell r="K13"/>
          <cell r="L13"/>
          <cell r="M13"/>
          <cell r="N13"/>
          <cell r="O13"/>
          <cell r="X13">
            <v>12.291456790120714</v>
          </cell>
          <cell r="Y13">
            <v>6.3666666666666671</v>
          </cell>
          <cell r="Z13"/>
          <cell r="AA13">
            <v>43100</v>
          </cell>
          <cell r="AB13">
            <v>1.0014244483258072</v>
          </cell>
          <cell r="AC13">
            <v>15.857257269590885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10.3056</v>
          </cell>
          <cell r="C14">
            <v>5.8299999999999998E-2</v>
          </cell>
          <cell r="D14">
            <v>1.0637387225569388</v>
          </cell>
          <cell r="E14">
            <v>6.3738722556938798</v>
          </cell>
          <cell r="F14">
            <v>6.2535736210926229</v>
          </cell>
          <cell r="G14">
            <v>17.188337969807542</v>
          </cell>
          <cell r="H14">
            <v>6.3738722556938798</v>
          </cell>
          <cell r="I14"/>
          <cell r="J14"/>
          <cell r="K14"/>
          <cell r="L14"/>
          <cell r="M14"/>
          <cell r="N14"/>
          <cell r="O14"/>
          <cell r="X14">
            <v>19.448770799980707</v>
          </cell>
          <cell r="Y14">
            <v>7.3666666666666671</v>
          </cell>
          <cell r="Z14"/>
          <cell r="AA14">
            <v>43131</v>
          </cell>
          <cell r="AB14">
            <v>1.0812561981713233</v>
          </cell>
          <cell r="AC14">
            <v>25.271377525874762</v>
          </cell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10.271100000000001</v>
          </cell>
          <cell r="C15">
            <v>5.8299999999999998E-2</v>
          </cell>
          <cell r="D15">
            <v>1.0023094240024841</v>
          </cell>
          <cell r="E15">
            <v>0.23094240024841284</v>
          </cell>
          <cell r="F15">
            <v>5.9568448984370193</v>
          </cell>
          <cell r="G15">
            <v>14.817565646282361</v>
          </cell>
          <cell r="H15">
            <v>6.6195346295183644</v>
          </cell>
          <cell r="I15"/>
          <cell r="J15"/>
          <cell r="K15"/>
          <cell r="L15"/>
          <cell r="M15"/>
          <cell r="N15"/>
          <cell r="O15"/>
          <cell r="X15">
            <v>19.724628658333398</v>
          </cell>
          <cell r="Y15">
            <v>8.3666666666666671</v>
          </cell>
          <cell r="Z15"/>
          <cell r="AA15">
            <v>43159</v>
          </cell>
          <cell r="AB15">
            <v>1.0030392371416417</v>
          </cell>
          <cell r="AC15">
            <v>25.652106949236007</v>
          </cell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9.9511000000000003</v>
          </cell>
          <cell r="C16">
            <v>5.8299999999999998E-2</v>
          </cell>
          <cell r="D16">
            <v>0.97452074266631605</v>
          </cell>
          <cell r="E16">
            <v>-2.5479257333683947</v>
          </cell>
          <cell r="F16">
            <v>3.9029480698952401</v>
          </cell>
          <cell r="G16">
            <v>10.229151862863795</v>
          </cell>
          <cell r="H16">
            <v>3.9029480698952401</v>
          </cell>
          <cell r="I16"/>
          <cell r="J16"/>
          <cell r="K16"/>
          <cell r="L16"/>
          <cell r="M16"/>
          <cell r="N16"/>
          <cell r="O16"/>
          <cell r="X16">
            <v>16.674134035567967</v>
          </cell>
          <cell r="Y16">
            <v>9.3666666666666671</v>
          </cell>
          <cell r="Z16"/>
          <cell r="AA16">
            <v>43190</v>
          </cell>
          <cell r="AB16">
            <v>0.9628331253661897</v>
          </cell>
          <cell r="AC16">
            <v>20.982010842779619</v>
          </cell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9.956784587662499</v>
          </cell>
          <cell r="C17">
            <v>5.8299999999999998E-2</v>
          </cell>
          <cell r="D17">
            <v>1.0064299009820521</v>
          </cell>
          <cell r="E17">
            <v>0.64299009820520947</v>
          </cell>
          <cell r="F17">
            <v>-1.6948132842549812</v>
          </cell>
          <cell r="G17">
            <v>4.4527739403666944</v>
          </cell>
          <cell r="H17">
            <v>4.5710337377279586</v>
          </cell>
          <cell r="I17"/>
          <cell r="J17"/>
          <cell r="K17"/>
          <cell r="L17"/>
          <cell r="M17"/>
          <cell r="N17"/>
          <cell r="O17"/>
          <cell r="X17">
            <v>17.424337164583335</v>
          </cell>
          <cell r="Y17">
            <v>10.366666666666667</v>
          </cell>
          <cell r="Z17"/>
          <cell r="AA17">
            <v>43220</v>
          </cell>
          <cell r="AB17">
            <v>1.0025181028424772</v>
          </cell>
          <cell r="AC17">
            <v>21.286655988171432</v>
          </cell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10.4763</v>
          </cell>
          <cell r="C18">
            <v>5.8299999999999998E-2</v>
          </cell>
          <cell r="D18">
            <v>1.0580323303422146</v>
          </cell>
          <cell r="E18">
            <v>5.8032330342214555</v>
          </cell>
          <cell r="F18">
            <v>3.7704158963673962</v>
          </cell>
          <cell r="G18">
            <v>9.95185862177701</v>
          </cell>
          <cell r="H18">
            <v>10.639534511822646</v>
          </cell>
          <cell r="I18"/>
          <cell r="J18"/>
          <cell r="K18"/>
          <cell r="L18"/>
          <cell r="M18"/>
          <cell r="N18"/>
          <cell r="O18"/>
          <cell r="X18">
            <v>24.238745089134017</v>
          </cell>
          <cell r="Y18">
            <v>11.366666666666667</v>
          </cell>
          <cell r="Z18"/>
          <cell r="AA18">
            <v>43251</v>
          </cell>
          <cell r="AB18">
            <v>1.0726231444208816</v>
          </cell>
          <cell r="AC18">
            <v>30.094874322326181</v>
          </cell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10.147</v>
          </cell>
          <cell r="C19">
            <v>5.8299999999999998E-2</v>
          </cell>
          <cell r="D19">
            <v>0.97413208861907341</v>
          </cell>
          <cell r="E19">
            <v>-2.5867911380926589</v>
          </cell>
          <cell r="F19">
            <v>3.7290306386130734</v>
          </cell>
          <cell r="G19">
            <v>7.7775208378438432</v>
          </cell>
          <cell r="H19">
            <v>7.7775208378438432</v>
          </cell>
          <cell r="I19">
            <v>22.865195841020757</v>
          </cell>
          <cell r="J19"/>
          <cell r="K19"/>
          <cell r="L19"/>
          <cell r="M19"/>
          <cell r="N19"/>
          <cell r="O19"/>
          <cell r="X19">
            <v>21.02494824109078</v>
          </cell>
          <cell r="Y19">
            <v>12.366666666666667</v>
          </cell>
          <cell r="Z19"/>
          <cell r="AA19">
            <v>43281</v>
          </cell>
          <cell r="AB19">
            <v>0.99963299711133224</v>
          </cell>
          <cell r="AC19">
            <v>30.047129127649018</v>
          </cell>
          <cell r="AE19">
            <v>20.342131136006493</v>
          </cell>
          <cell r="AF19">
            <v>29.038031039451596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10.297000000000001</v>
          </cell>
          <cell r="C20">
            <v>5.8299999999999998E-2</v>
          </cell>
          <cell r="D20">
            <v>1.0205282349462894</v>
          </cell>
          <cell r="E20">
            <v>2.0528234946289414</v>
          </cell>
          <cell r="F20">
            <v>5.1820941001644361</v>
          </cell>
          <cell r="G20">
            <v>3.399453996697277</v>
          </cell>
          <cell r="H20">
            <v>9.9900031075317095</v>
          </cell>
          <cell r="I20">
            <v>21.172101608585294</v>
          </cell>
          <cell r="J20"/>
          <cell r="K20"/>
          <cell r="L20"/>
          <cell r="M20"/>
          <cell r="N20"/>
          <cell r="O20"/>
          <cell r="X20">
            <v>23.509376812946403</v>
          </cell>
          <cell r="Y20">
            <v>13.366666666666667</v>
          </cell>
          <cell r="Z20"/>
          <cell r="AA20">
            <v>43312</v>
          </cell>
          <cell r="AB20">
            <v>1.0176533983917002</v>
          </cell>
          <cell r="AC20">
            <v>32.342902907836276</v>
          </cell>
          <cell r="AE20">
            <v>20.871559943190142</v>
          </cell>
          <cell r="AF20">
            <v>28.604879637526537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10.716799999999999</v>
          </cell>
          <cell r="C21">
            <v>5.8299999999999998E-2</v>
          </cell>
          <cell r="D21">
            <v>1.0464309993201901</v>
          </cell>
          <cell r="E21">
            <v>4.6430999320190125</v>
          </cell>
          <cell r="F21">
            <v>4.028771790201513</v>
          </cell>
          <cell r="G21">
            <v>7.9510891385750293</v>
          </cell>
          <cell r="H21">
            <v>15.096948867045224</v>
          </cell>
          <cell r="I21">
            <v>23.9468126375602</v>
          </cell>
          <cell r="J21"/>
          <cell r="K21"/>
          <cell r="L21"/>
          <cell r="M21"/>
          <cell r="N21"/>
          <cell r="O21"/>
          <cell r="X21">
            <v>29.244040603785425</v>
          </cell>
          <cell r="Y21">
            <v>14.366666666666667</v>
          </cell>
          <cell r="Z21"/>
          <cell r="AA21">
            <v>43343</v>
          </cell>
          <cell r="AB21">
            <v>1.069346752382238</v>
          </cell>
          <cell r="AC21">
            <v>41.520453425332569</v>
          </cell>
          <cell r="AE21">
            <v>23.896066032058339</v>
          </cell>
          <cell r="AF21">
            <v>33.651637245374943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10.706799999999999</v>
          </cell>
          <cell r="C22">
            <v>5.8299999999999998E-2</v>
          </cell>
          <cell r="D22">
            <v>1.0045069423708568</v>
          </cell>
          <cell r="E22">
            <v>0.45069423708568035</v>
          </cell>
          <cell r="F22">
            <v>7.2725400286386854</v>
          </cell>
          <cell r="G22">
            <v>11.272765913125093</v>
          </cell>
          <cell r="H22">
            <v>15.615684182650448</v>
          </cell>
          <cell r="I22">
            <v>22.65502612038761</v>
          </cell>
          <cell r="J22"/>
          <cell r="K22"/>
          <cell r="L22"/>
          <cell r="M22"/>
          <cell r="N22"/>
          <cell r="O22"/>
          <cell r="X22">
            <v>29.826536046563355</v>
          </cell>
          <cell r="Y22">
            <v>15.366666666666667</v>
          </cell>
          <cell r="Z22"/>
          <cell r="AA22">
            <v>43373</v>
          </cell>
          <cell r="AB22">
            <v>0.99925560257013002</v>
          </cell>
          <cell r="AC22">
            <v>41.41510596352871</v>
          </cell>
          <cell r="AE22">
            <v>22.610252721846781</v>
          </cell>
          <cell r="AF22">
            <v>31.076198594168993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9.9004999999999992</v>
          </cell>
          <cell r="C23">
            <v>5.8299999999999998E-2</v>
          </cell>
          <cell r="D23">
            <v>0.93013785631561241</v>
          </cell>
          <cell r="E23">
            <v>-6.986214368438759</v>
          </cell>
          <cell r="F23">
            <v>-2.2288193437195236</v>
          </cell>
          <cell r="G23">
            <v>2.8377752407307</v>
          </cell>
          <cell r="H23">
            <v>7.5385246421133534</v>
          </cell>
          <cell r="I23">
            <v>7.4169088975028608</v>
          </cell>
          <cell r="J23"/>
          <cell r="K23"/>
          <cell r="L23"/>
          <cell r="M23"/>
          <cell r="N23"/>
          <cell r="O23"/>
          <cell r="X23">
            <v>20.756575931232014</v>
          </cell>
          <cell r="Y23">
            <v>16.366666666666667</v>
          </cell>
          <cell r="Z23"/>
          <cell r="AA23">
            <v>43404</v>
          </cell>
          <cell r="AB23">
            <v>0.91318042213944983</v>
          </cell>
          <cell r="AC23">
            <v>29.137506160670167</v>
          </cell>
          <cell r="AE23">
            <v>14.830377109178205</v>
          </cell>
          <cell r="AF23">
            <v>20.621116696454745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9.8537999999999997</v>
          </cell>
          <cell r="C24">
            <v>5.8299999999999998E-2</v>
          </cell>
          <cell r="D24">
            <v>1.0011716579970709</v>
          </cell>
          <cell r="E24">
            <v>0.11716579970708629</v>
          </cell>
          <cell r="F24">
            <v>-6.4575350829910727</v>
          </cell>
          <cell r="G24">
            <v>-2.6889226445554693</v>
          </cell>
          <cell r="H24">
            <v>7.6645230145034882</v>
          </cell>
          <cell r="I24">
            <v>6.9953381971864292</v>
          </cell>
          <cell r="J24"/>
          <cell r="K24"/>
          <cell r="L24"/>
          <cell r="M24"/>
          <cell r="N24"/>
          <cell r="O24"/>
          <cell r="X24">
            <v>20.898061339120733</v>
          </cell>
          <cell r="Y24">
            <v>17.366666666666667</v>
          </cell>
          <cell r="Z24"/>
          <cell r="AA24">
            <v>43434</v>
          </cell>
          <cell r="AB24">
            <v>0.98207436455232433</v>
          </cell>
          <cell r="AC24">
            <v>26.822634302612023</v>
          </cell>
          <cell r="AE24">
            <v>14.01185756632306</v>
          </cell>
          <cell r="AF24">
            <v>17.843813794982012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9.1465999999999994</v>
          </cell>
          <cell r="C25">
            <v>5.8299999999999998E-2</v>
          </cell>
          <cell r="D25">
            <v>0.93414723253973075</v>
          </cell>
          <cell r="E25">
            <v>-6.5852767460269241</v>
          </cell>
          <cell r="F25">
            <v>-13.009625875828167</v>
          </cell>
          <cell r="G25">
            <v>-6.6832160965852321</v>
          </cell>
          <cell r="H25">
            <v>0.5745162167085871</v>
          </cell>
          <cell r="I25">
            <v>0.5745162167085871</v>
          </cell>
          <cell r="J25"/>
          <cell r="K25"/>
          <cell r="L25"/>
          <cell r="M25"/>
          <cell r="N25"/>
          <cell r="O25"/>
          <cell r="X25">
            <v>12.936589419358246</v>
          </cell>
          <cell r="Y25">
            <v>18.366666666666667</v>
          </cell>
          <cell r="Z25"/>
          <cell r="AA25">
            <v>43465</v>
          </cell>
          <cell r="AB25">
            <v>0.91987457403993522</v>
          </cell>
          <cell r="AC25">
            <v>16.660916707737705</v>
          </cell>
          <cell r="AD25"/>
          <cell r="AE25">
            <v>8.2729397204849739</v>
          </cell>
          <cell r="AF25">
            <v>10.592634598790474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9.6053999999999995</v>
          </cell>
          <cell r="C26">
            <v>5.8299999999999998E-2</v>
          </cell>
          <cell r="D26">
            <v>1.0565346686200336</v>
          </cell>
          <cell r="E26">
            <v>5.6534668620033646</v>
          </cell>
          <cell r="F26">
            <v>-1.1884684895262509</v>
          </cell>
          <cell r="G26">
            <v>-3.3907990176572089</v>
          </cell>
          <cell r="H26">
            <v>5.6534668620033646</v>
          </cell>
          <cell r="I26">
            <v>-0.10661367368565156</v>
          </cell>
          <cell r="J26"/>
          <cell r="K26"/>
          <cell r="L26"/>
          <cell r="M26"/>
          <cell r="N26"/>
          <cell r="O26"/>
          <cell r="X26">
            <v>19.321422077258465</v>
          </cell>
          <cell r="Y26">
            <v>19.366666666666667</v>
          </cell>
          <cell r="Z26"/>
          <cell r="AA26">
            <v>43496</v>
          </cell>
          <cell r="AB26">
            <v>1.0900936820092519</v>
          </cell>
          <cell r="AC26">
            <v>27.171328240512448</v>
          </cell>
          <cell r="AE26">
            <v>11.567158144330847</v>
          </cell>
          <cell r="AF26">
            <v>16.059790095904681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10.0261</v>
          </cell>
          <cell r="C27">
            <v>5.8299999999999998E-2</v>
          </cell>
          <cell r="D27">
            <v>1.0498677827055614</v>
          </cell>
          <cell r="E27">
            <v>4.9867782705561359</v>
          </cell>
          <cell r="F27">
            <v>3.6176390572028039</v>
          </cell>
          <cell r="G27">
            <v>-3.0735063370831317</v>
          </cell>
          <cell r="H27">
            <v>10.922170989566983</v>
          </cell>
          <cell r="I27">
            <v>4.6332055729506827</v>
          </cell>
          <cell r="J27"/>
          <cell r="K27"/>
          <cell r="L27"/>
          <cell r="M27"/>
          <cell r="N27"/>
          <cell r="O27"/>
          <cell r="X27">
            <v>25.271716825525758</v>
          </cell>
          <cell r="Y27">
            <v>20.366666666666667</v>
          </cell>
          <cell r="Z27"/>
          <cell r="AA27">
            <v>43524</v>
          </cell>
          <cell r="AB27">
            <v>1.0543515910175392</v>
          </cell>
          <cell r="AC27">
            <v>34.083292262198015</v>
          </cell>
          <cell r="AE27">
            <v>14.197030964817214</v>
          </cell>
          <cell r="AF27">
            <v>18.863606281182289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10.3531</v>
          </cell>
          <cell r="C28">
            <v>5.8299999999999998E-2</v>
          </cell>
          <cell r="D28">
            <v>1.038429698486949</v>
          </cell>
          <cell r="E28">
            <v>3.8429698486948993</v>
          </cell>
          <cell r="F28">
            <v>15.184876576213835</v>
          </cell>
          <cell r="G28">
            <v>0.19975506811398258</v>
          </cell>
          <cell r="H28">
            <v>15.184876576213835</v>
          </cell>
          <cell r="I28">
            <v>11.495038902467147</v>
          </cell>
          <cell r="J28"/>
          <cell r="K28"/>
          <cell r="L28"/>
          <cell r="M28"/>
          <cell r="N28"/>
          <cell r="O28"/>
          <cell r="X28">
            <v>30.085871132073173</v>
          </cell>
          <cell r="Y28">
            <v>21.366666666666667</v>
          </cell>
          <cell r="Z28"/>
          <cell r="AA28">
            <v>43555</v>
          </cell>
          <cell r="AB28">
            <v>1.0434815570380989</v>
          </cell>
          <cell r="AC28">
            <v>39.913442582552847</v>
          </cell>
          <cell r="AE28">
            <v>15.91888816404663</v>
          </cell>
          <cell r="AF28">
            <v>20.758563915919815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10.7654</v>
          </cell>
          <cell r="C29">
            <v>5.8299999999999998E-2</v>
          </cell>
          <cell r="D29">
            <v>1.0454549844973968</v>
          </cell>
          <cell r="E29">
            <v>4.5454984497396822</v>
          </cell>
          <cell r="F29">
            <v>13.9769540289715</v>
          </cell>
          <cell r="G29">
            <v>12.622373845015344</v>
          </cell>
          <cell r="H29">
            <v>20.42060335532021</v>
          </cell>
          <cell r="I29">
            <v>15.818343685512382</v>
          </cell>
          <cell r="J29"/>
          <cell r="K29"/>
          <cell r="L29"/>
          <cell r="M29"/>
          <cell r="N29"/>
          <cell r="O29"/>
          <cell r="X29">
            <v>35.998922387711914</v>
          </cell>
          <cell r="Y29">
            <v>22.366666666666667</v>
          </cell>
          <cell r="Z29"/>
          <cell r="AA29">
            <v>43585</v>
          </cell>
          <cell r="AB29">
            <v>1.063974109177372</v>
          </cell>
          <cell r="AC29">
            <v>48.864280433711052</v>
          </cell>
          <cell r="AE29">
            <v>17.935205931142818</v>
          </cell>
          <cell r="AF29">
            <v>23.795339003861081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9.8474000000000004</v>
          </cell>
          <cell r="C30">
            <v>5.8299999999999998E-2</v>
          </cell>
          <cell r="D30">
            <v>0.92014230776376171</v>
          </cell>
          <cell r="E30">
            <v>-7.9857692236238282</v>
          </cell>
          <cell r="F30">
            <v>-0.10645222217040562</v>
          </cell>
          <cell r="G30">
            <v>3.5073357778659053</v>
          </cell>
          <cell r="H30">
            <v>10.804091873668931</v>
          </cell>
          <cell r="I30">
            <v>0.7241035873587931</v>
          </cell>
          <cell r="J30"/>
          <cell r="K30"/>
          <cell r="L30"/>
          <cell r="M30"/>
          <cell r="N30"/>
          <cell r="O30"/>
          <cell r="X30">
            <v>25.138362299213956</v>
          </cell>
          <cell r="Y30">
            <v>23.366666666666667</v>
          </cell>
          <cell r="Z30"/>
          <cell r="AA30">
            <v>43616</v>
          </cell>
          <cell r="AB30">
            <v>0.91555911462051476</v>
          </cell>
          <cell r="AC30">
            <v>36.294048792508505</v>
          </cell>
          <cell r="AE30">
            <v>12.205740391621745</v>
          </cell>
          <cell r="AF30">
            <v>17.235971475835974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10.488899999999999</v>
          </cell>
          <cell r="C31">
            <v>5.8299999999999998E-2</v>
          </cell>
          <cell r="D31">
            <v>1.0710644434063812</v>
          </cell>
          <cell r="E31">
            <v>7.1064443406381184</v>
          </cell>
          <cell r="F31">
            <v>3.0329037261201508</v>
          </cell>
          <cell r="G31">
            <v>18.678322989820728</v>
          </cell>
          <cell r="H31">
            <v>18.678322989820728</v>
          </cell>
          <cell r="I31">
            <v>10.746794204607601</v>
          </cell>
          <cell r="J31">
            <v>36.069265587143406</v>
          </cell>
          <cell r="K31"/>
          <cell r="L31"/>
          <cell r="M31"/>
          <cell r="N31"/>
          <cell r="O31"/>
          <cell r="X31">
            <v>34.031250364793664</v>
          </cell>
          <cell r="Y31">
            <v>24.366666666666667</v>
          </cell>
          <cell r="Z31"/>
          <cell r="AA31">
            <v>43646</v>
          </cell>
          <cell r="AB31">
            <v>1.0765574678223138</v>
          </cell>
          <cell r="AC31">
            <v>46.728376047313837</v>
          </cell>
          <cell r="AE31">
            <v>15.517011194750708</v>
          </cell>
          <cell r="AF31">
            <v>20.782555276176339</v>
          </cell>
          <cell r="AG31">
            <v>16.648731492092715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10.7003</v>
          </cell>
          <cell r="C32">
            <v>5.8299999999999998E-2</v>
          </cell>
          <cell r="D32">
            <v>1.0257128964905757</v>
          </cell>
          <cell r="E32">
            <v>2.5712896490575732</v>
          </cell>
          <cell r="F32">
            <v>1.0872583534145219</v>
          </cell>
          <cell r="G32">
            <v>15.216177982618939</v>
          </cell>
          <cell r="H32">
            <v>21.729886424533106</v>
          </cell>
          <cell r="I32">
            <v>11.309428951402079</v>
          </cell>
          <cell r="J32">
            <v>34.87597434892897</v>
          </cell>
          <cell r="K32"/>
          <cell r="L32"/>
          <cell r="M32"/>
          <cell r="N32"/>
          <cell r="O32"/>
          <cell r="X32">
            <v>37.47758203192604</v>
          </cell>
          <cell r="Y32">
            <v>25.366666666666667</v>
          </cell>
          <cell r="Z32"/>
          <cell r="AA32">
            <v>43677</v>
          </cell>
          <cell r="AB32">
            <v>1.0373830402297524</v>
          </cell>
          <cell r="AC32">
            <v>52.213528831936799</v>
          </cell>
          <cell r="AE32">
            <v>16.249801229195882</v>
          </cell>
          <cell r="AF32">
            <v>21.986468263020797</v>
          </cell>
          <cell r="AG32">
            <v>16.136115979883272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10.4148</v>
          </cell>
          <cell r="C33">
            <v>5.8299999999999998E-2</v>
          </cell>
          <cell r="D33">
            <v>0.97876695045933282</v>
          </cell>
          <cell r="E33">
            <v>-2.1233049540667182</v>
          </cell>
          <cell r="F33">
            <v>7.5277886410027195</v>
          </cell>
          <cell r="G33">
            <v>7.4133229205436857</v>
          </cell>
          <cell r="H33">
            <v>19.145189715501211</v>
          </cell>
          <cell r="I33">
            <v>4.1119676337092015</v>
          </cell>
          <cell r="J33">
            <v>29.043465456230845</v>
          </cell>
          <cell r="K33"/>
          <cell r="L33"/>
          <cell r="M33"/>
          <cell r="N33"/>
          <cell r="O33"/>
          <cell r="X33">
            <v>34.558513721911012</v>
          </cell>
          <cell r="Y33">
            <v>26.366666666666667</v>
          </cell>
          <cell r="Z33"/>
          <cell r="AA33">
            <v>43708</v>
          </cell>
          <cell r="AB33">
            <v>0.97584317185609115</v>
          </cell>
          <cell r="AC33">
            <v>48.536532774765774</v>
          </cell>
          <cell r="AE33">
            <v>14.464303484539975</v>
          </cell>
          <cell r="AF33">
            <v>19.730495756657685</v>
          </cell>
          <cell r="AG33">
            <v>13.597299904632788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10.335699999999999</v>
          </cell>
          <cell r="C34">
            <v>5.8299999999999998E-2</v>
          </cell>
          <cell r="D34">
            <v>0.9980028421093059</v>
          </cell>
          <cell r="E34">
            <v>-0.19971578906941012</v>
          </cell>
          <cell r="F34">
            <v>0.19288692672339014</v>
          </cell>
          <cell r="G34">
            <v>3.231640727631313</v>
          </cell>
          <cell r="H34">
            <v>18.907237959722643</v>
          </cell>
          <cell r="I34">
            <v>3.4378511618819996</v>
          </cell>
          <cell r="J34">
            <v>26.871723360974009</v>
          </cell>
          <cell r="K34"/>
          <cell r="L34"/>
          <cell r="M34"/>
          <cell r="N34"/>
          <cell r="O34"/>
          <cell r="X34">
            <v>34.289779124471224</v>
          </cell>
          <cell r="Y34">
            <v>27.366666666666667</v>
          </cell>
          <cell r="Z34"/>
          <cell r="AA34">
            <v>43738</v>
          </cell>
          <cell r="AB34">
            <v>1.0090189108871879</v>
          </cell>
          <cell r="AC34">
            <v>49.876170527353246</v>
          </cell>
          <cell r="AE34">
            <v>13.800851622050804</v>
          </cell>
          <cell r="AF34">
            <v>19.41446036920469</v>
          </cell>
          <cell r="AG34">
            <v>12.637348761844546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10.571</v>
          </cell>
          <cell r="C35">
            <v>5.8299999999999998E-2</v>
          </cell>
          <cell r="D35">
            <v>1.0284063972445021</v>
          </cell>
          <cell r="E35">
            <v>2.8406397244502113</v>
          </cell>
          <cell r="F35">
            <v>0.45599136598561962</v>
          </cell>
          <cell r="G35">
            <v>1.5482075236176618</v>
          </cell>
          <cell r="H35">
            <v>22.284964196453071</v>
          </cell>
          <cell r="I35">
            <v>14.366001910160687</v>
          </cell>
          <cell r="J35">
            <v>22.848424081553674</v>
          </cell>
          <cell r="K35"/>
          <cell r="L35"/>
          <cell r="M35"/>
          <cell r="N35"/>
          <cell r="O35"/>
          <cell r="X35">
            <v>38.104467936157405</v>
          </cell>
          <cell r="Y35">
            <v>28.366666666666667</v>
          </cell>
          <cell r="Z35"/>
          <cell r="AA35">
            <v>43769</v>
          </cell>
          <cell r="AB35">
            <v>1.0370767719367475</v>
          </cell>
          <cell r="AC35">
            <v>55.433095120749009</v>
          </cell>
          <cell r="AE35">
            <v>14.63370199844578</v>
          </cell>
          <cell r="AF35">
            <v>20.511634164408331</v>
          </cell>
          <cell r="AG35">
            <v>10.837008296666717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11.0602</v>
          </cell>
          <cell r="C36">
            <v>5.8299999999999998E-2</v>
          </cell>
          <cell r="D36">
            <v>1.051792640242172</v>
          </cell>
          <cell r="E36">
            <v>5.1792640242172006</v>
          </cell>
          <cell r="F36">
            <v>7.9510013465303508</v>
          </cell>
          <cell r="G36">
            <v>16.077324563743154</v>
          </cell>
          <cell r="H36">
            <v>28.618425354106858</v>
          </cell>
          <cell r="I36">
            <v>20.14854609815686</v>
          </cell>
          <cell r="J36">
            <v>28.553343236725336</v>
          </cell>
          <cell r="K36"/>
          <cell r="L36"/>
          <cell r="M36"/>
          <cell r="N36"/>
          <cell r="O36"/>
          <cell r="X36">
            <v>45.257262959811385</v>
          </cell>
          <cell r="Y36">
            <v>29.366666666666667</v>
          </cell>
          <cell r="Z36"/>
          <cell r="AA36">
            <v>43799</v>
          </cell>
          <cell r="AB36">
            <v>1.0518452312533939</v>
          </cell>
          <cell r="AC36">
            <v>63.49155988171502</v>
          </cell>
          <cell r="AE36">
            <v>16.480663204619049</v>
          </cell>
          <cell r="AF36">
            <v>22.247465956402344</v>
          </cell>
          <cell r="AG36">
            <v>13.381366739303925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11.411300000000001</v>
          </cell>
          <cell r="C37">
            <v>5.8299999999999998E-2</v>
          </cell>
          <cell r="D37">
            <v>1.0370156055044213</v>
          </cell>
          <cell r="E37">
            <v>3.7015605504421289</v>
          </cell>
          <cell r="F37">
            <v>12.170896016265885</v>
          </cell>
          <cell r="G37">
            <v>12.387259010269759</v>
          </cell>
          <cell r="H37">
            <v>33.379314247614332</v>
          </cell>
          <cell r="I37">
            <v>33.379314247614332</v>
          </cell>
          <cell r="J37">
            <v>34.14560003770157</v>
          </cell>
          <cell r="K37"/>
          <cell r="L37"/>
          <cell r="M37"/>
          <cell r="N37"/>
          <cell r="O37"/>
          <cell r="X37">
            <v>50.634048502183759</v>
          </cell>
          <cell r="Y37">
            <v>30.366666666666667</v>
          </cell>
          <cell r="Z37"/>
          <cell r="AA37">
            <v>43830</v>
          </cell>
          <cell r="AB37">
            <v>1.0406794797638852</v>
          </cell>
          <cell r="AC37">
            <v>70.142311483489266</v>
          </cell>
          <cell r="AD37"/>
          <cell r="AE37">
            <v>17.573627039129658</v>
          </cell>
          <cell r="AF37">
            <v>23.370163657777642</v>
          </cell>
          <cell r="AG37">
            <v>15.821241591385803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11.6127</v>
          </cell>
          <cell r="C38">
            <v>5.8299999999999998E-2</v>
          </cell>
          <cell r="D38">
            <v>1.0227581432439774</v>
          </cell>
          <cell r="E38">
            <v>2.2758143243977402</v>
          </cell>
          <cell r="F38">
            <v>11.554826616207814</v>
          </cell>
          <cell r="G38">
            <v>12.063506993917938</v>
          </cell>
          <cell r="H38">
            <v>2.2758143243977402</v>
          </cell>
          <cell r="I38">
            <v>29.11528967167709</v>
          </cell>
          <cell r="J38">
            <v>28.977635118068235</v>
          </cell>
          <cell r="K38"/>
          <cell r="L38"/>
          <cell r="M38"/>
          <cell r="N38"/>
          <cell r="O38"/>
          <cell r="X38">
            <v>54.062199755416707</v>
          </cell>
          <cell r="Y38">
            <v>31.366666666666667</v>
          </cell>
          <cell r="Z38"/>
          <cell r="AA38">
            <v>43861</v>
          </cell>
          <cell r="AB38">
            <v>1.0411152349054043</v>
          </cell>
          <cell r="AC38">
            <v>77.137752587481387</v>
          </cell>
          <cell r="AE38">
            <v>17.979681669952008</v>
          </cell>
          <cell r="AF38">
            <v>24.45054970492393</v>
          </cell>
          <cell r="AG38">
            <v>13.568320898949725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10.8514</v>
          </cell>
          <cell r="C39">
            <v>5.8299999999999998E-2</v>
          </cell>
          <cell r="D39">
            <v>0.93946282948840487</v>
          </cell>
          <cell r="E39">
            <v>-6.0537170511595129</v>
          </cell>
          <cell r="F39">
            <v>-0.35905458340081964</v>
          </cell>
          <cell r="G39">
            <v>7.5633983283685424</v>
          </cell>
          <cell r="H39">
            <v>-3.9156740865705641</v>
          </cell>
          <cell r="I39">
            <v>15.537420390761181</v>
          </cell>
          <cell r="J39">
            <v>20.890506591149393</v>
          </cell>
          <cell r="K39"/>
          <cell r="L39"/>
          <cell r="M39"/>
          <cell r="N39"/>
          <cell r="O39"/>
          <cell r="X39">
            <v>44.735710099431628</v>
          </cell>
          <cell r="Y39">
            <v>32.366666666666667</v>
          </cell>
          <cell r="Z39"/>
          <cell r="AA39">
            <v>43890</v>
          </cell>
          <cell r="AB39">
            <v>0.93324348763607268</v>
          </cell>
          <cell r="AC39">
            <v>65.312654016756895</v>
          </cell>
          <cell r="AE39">
            <v>14.692159173185848</v>
          </cell>
          <cell r="AF39">
            <v>20.486219966578023</v>
          </cell>
          <cell r="AG39">
            <v>9.9502190043973435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9.8821999999999992</v>
          </cell>
          <cell r="C40">
            <v>5.8299999999999998E-2</v>
          </cell>
          <cell r="D40">
            <v>0.91605691431520342</v>
          </cell>
          <cell r="E40">
            <v>-8.3943085684796586</v>
          </cell>
          <cell r="F40">
            <v>-11.981288889687491</v>
          </cell>
          <cell r="G40">
            <v>-1.2686230855938785</v>
          </cell>
          <cell r="H40">
            <v>-11.981288889687491</v>
          </cell>
          <cell r="I40">
            <v>1.9220203017232595</v>
          </cell>
          <cell r="J40">
            <v>13.637996185586786</v>
          </cell>
          <cell r="K40"/>
          <cell r="L40"/>
          <cell r="M40"/>
          <cell r="N40"/>
          <cell r="O40"/>
          <cell r="X40">
            <v>32.586147984905153</v>
          </cell>
          <cell r="Y40">
            <v>33.366666666666667</v>
          </cell>
          <cell r="Z40"/>
          <cell r="AA40">
            <v>43921</v>
          </cell>
          <cell r="AB40">
            <v>0.90951439522538025</v>
          </cell>
          <cell r="AC40">
            <v>50.354238541153173</v>
          </cell>
          <cell r="AE40">
            <v>10.676465139602321</v>
          </cell>
          <cell r="AF40">
            <v>15.797169885581198</v>
          </cell>
          <cell r="AG40">
            <v>6.6011239085155271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10.9412</v>
          </cell>
          <cell r="C41">
            <v>5.8299999999999998E-2</v>
          </cell>
          <cell r="D41">
            <v>1.1130618688146365</v>
          </cell>
          <cell r="E41">
            <v>11.306186881463653</v>
          </cell>
          <cell r="F41">
            <v>-4.2097374376716346</v>
          </cell>
          <cell r="G41">
            <v>6.8586613166156329</v>
          </cell>
          <cell r="H41">
            <v>-2.0297289208999425</v>
          </cell>
          <cell r="I41">
            <v>8.5130551507565997</v>
          </cell>
          <cell r="J41">
            <v>25.678023158152886</v>
          </cell>
          <cell r="K41"/>
          <cell r="L41"/>
          <cell r="M41"/>
          <cell r="N41"/>
          <cell r="O41"/>
          <cell r="X41">
            <v>47.576585655012479</v>
          </cell>
          <cell r="Y41">
            <v>34.366666666666667</v>
          </cell>
          <cell r="Z41"/>
          <cell r="AA41">
            <v>43951</v>
          </cell>
          <cell r="AB41">
            <v>1.1465079592714758</v>
          </cell>
          <cell r="AC41">
            <v>72.382331197634201</v>
          </cell>
          <cell r="AE41">
            <v>14.555716300272014</v>
          </cell>
          <cell r="AF41">
            <v>20.942095108763901</v>
          </cell>
          <cell r="AG41">
            <v>12.106209978820036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11.6958</v>
          </cell>
          <cell r="C42">
            <v>5.8299999999999998E-2</v>
          </cell>
          <cell r="D42">
            <v>1.0742971520491353</v>
          </cell>
          <cell r="E42">
            <v>7.429715204913534</v>
          </cell>
          <cell r="F42">
            <v>9.538347909717281</v>
          </cell>
          <cell r="G42">
            <v>9.1450454509658829</v>
          </cell>
          <cell r="H42">
            <v>5.249183205758956</v>
          </cell>
          <cell r="I42">
            <v>26.692648653362649</v>
          </cell>
          <cell r="J42">
            <v>27.610034667181505</v>
          </cell>
          <cell r="K42"/>
          <cell r="L42"/>
          <cell r="M42"/>
          <cell r="N42"/>
          <cell r="O42"/>
          <cell r="X42">
            <v>58.541105678315184</v>
          </cell>
          <cell r="Y42">
            <v>35.366666666666667</v>
          </cell>
          <cell r="Z42"/>
          <cell r="AA42">
            <v>43982</v>
          </cell>
          <cell r="AB42">
            <v>1.0778454027897402</v>
          </cell>
          <cell r="AC42">
            <v>85.801503203548421</v>
          </cell>
          <cell r="AE42">
            <v>16.925342332886096</v>
          </cell>
          <cell r="AF42">
            <v>23.39259170387016</v>
          </cell>
          <cell r="AG42">
            <v>12.964611568039963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12.036300000000001</v>
          </cell>
          <cell r="C43">
            <v>5.8299999999999998E-2</v>
          </cell>
          <cell r="D43">
            <v>1.0340977102891635</v>
          </cell>
          <cell r="E43">
            <v>3.409771028916353</v>
          </cell>
          <cell r="F43">
            <v>23.653184635338608</v>
          </cell>
          <cell r="G43">
            <v>8.8379393628800216</v>
          </cell>
          <cell r="H43">
            <v>8.8379393628800216</v>
          </cell>
          <cell r="I43">
            <v>22.319976813200281</v>
          </cell>
          <cell r="J43">
            <v>35.465452992438642</v>
          </cell>
          <cell r="K43">
            <v>66.439894116085767</v>
          </cell>
          <cell r="L43"/>
          <cell r="M43"/>
          <cell r="N43"/>
          <cell r="O43"/>
          <cell r="X43">
            <v>63.946994368658025</v>
          </cell>
          <cell r="Y43">
            <v>36.366666666666667</v>
          </cell>
          <cell r="Z43"/>
          <cell r="AA43">
            <v>44012</v>
          </cell>
          <cell r="AB43">
            <v>1.0661586973172454</v>
          </cell>
          <cell r="AC43">
            <v>98.093888615081198</v>
          </cell>
          <cell r="AE43">
            <v>17.718911494317148</v>
          </cell>
          <cell r="AF43">
            <v>25.302371969211457</v>
          </cell>
          <cell r="AG43">
            <v>16.389627111885986</v>
          </cell>
          <cell r="AH43">
            <v>18.50931202462316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12.5002</v>
          </cell>
          <cell r="C44">
            <v>5.8299999999999998E-2</v>
          </cell>
          <cell r="D44">
            <v>1.0433854257537614</v>
          </cell>
          <cell r="E44">
            <v>4.3385425753761364</v>
          </cell>
          <cell r="F44">
            <v>15.912631913219567</v>
          </cell>
          <cell r="G44">
            <v>11.033014452578227</v>
          </cell>
          <cell r="H44">
            <v>13.559919700300638</v>
          </cell>
          <cell r="I44">
            <v>24.427489916622914</v>
          </cell>
          <cell r="J44">
            <v>38.499528484756325</v>
          </cell>
          <cell r="K44">
            <v>67.822789382960465</v>
          </cell>
          <cell r="L44"/>
          <cell r="M44"/>
          <cell r="N44"/>
          <cell r="O44"/>
          <cell r="X44">
            <v>71.059904520391768</v>
          </cell>
          <cell r="Y44">
            <v>37.366666666666667</v>
          </cell>
          <cell r="Z44"/>
          <cell r="AA44">
            <v>44043</v>
          </cell>
          <cell r="AB44">
            <v>1.0634776983697511</v>
          </cell>
          <cell r="AC44">
            <v>110.66843272548041</v>
          </cell>
          <cell r="AE44">
            <v>18.81565035084687</v>
          </cell>
          <cell r="AF44">
            <v>27.034395885930508</v>
          </cell>
          <cell r="AG44">
            <v>17.685822631596682</v>
          </cell>
          <cell r="AH44">
            <v>18.836625696043008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13.488099999999999</v>
          </cell>
          <cell r="C45">
            <v>5.8299999999999998E-2</v>
          </cell>
          <cell r="D45">
            <v>1.0836946608854257</v>
          </cell>
          <cell r="E45">
            <v>8.3694660885425662</v>
          </cell>
          <cell r="F45">
            <v>16.926587856939967</v>
          </cell>
          <cell r="G45">
            <v>28.079452605696154</v>
          </cell>
          <cell r="H45">
            <v>23.06427866979346</v>
          </cell>
          <cell r="I45">
            <v>37.766611783058934</v>
          </cell>
          <cell r="J45">
            <v>43.431530269636134</v>
          </cell>
          <cell r="K45">
            <v>77.778810086491276</v>
          </cell>
          <cell r="L45"/>
          <cell r="M45"/>
          <cell r="N45"/>
          <cell r="O45"/>
          <cell r="X45">
            <v>85.376705220319266</v>
          </cell>
          <cell r="Y45">
            <v>38.366666666666667</v>
          </cell>
          <cell r="Z45"/>
          <cell r="AA45">
            <v>44074</v>
          </cell>
          <cell r="AB45">
            <v>1.1202899779796873</v>
          </cell>
          <cell r="AC45">
            <v>136.00973385904371</v>
          </cell>
          <cell r="AE45">
            <v>21.294194565142877</v>
          </cell>
          <cell r="AF45">
            <v>30.810272415268191</v>
          </cell>
          <cell r="AG45">
            <v>19.762903383992871</v>
          </cell>
          <cell r="AH45">
            <v>21.14160733369981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12.9285</v>
          </cell>
          <cell r="C46">
            <v>5.8299999999999998E-2</v>
          </cell>
          <cell r="D46">
            <v>0.9628339054425753</v>
          </cell>
          <cell r="E46">
            <v>-3.71660945574247</v>
          </cell>
          <cell r="F46">
            <v>8.8687095196169139</v>
          </cell>
          <cell r="G46">
            <v>34.619626392402346</v>
          </cell>
          <cell r="H46">
            <v>18.490460052110656</v>
          </cell>
          <cell r="I46">
            <v>32.911810734248114</v>
          </cell>
          <cell r="J46">
            <v>37.481120963853833</v>
          </cell>
          <cell r="K46">
            <v>68.627504828816583</v>
          </cell>
          <cell r="L46"/>
          <cell r="M46"/>
          <cell r="N46"/>
          <cell r="O46"/>
          <cell r="X46">
            <v>78.486977065357038</v>
          </cell>
          <cell r="Y46">
            <v>39.366666666666667</v>
          </cell>
          <cell r="Z46"/>
          <cell r="AA46">
            <v>44104</v>
          </cell>
          <cell r="AB46">
            <v>0.940408414710865</v>
          </cell>
          <cell r="AC46">
            <v>121.94553967471644</v>
          </cell>
          <cell r="AE46">
            <v>19.315349751983391</v>
          </cell>
          <cell r="AF46">
            <v>27.510238056910062</v>
          </cell>
          <cell r="AG46">
            <v>17.252343671183755</v>
          </cell>
          <cell r="AH46">
            <v>19.026264670566938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12.301399999999999</v>
          </cell>
          <cell r="C47">
            <v>5.8299999999999998E-2</v>
          </cell>
          <cell r="D47">
            <v>0.95600417681865635</v>
          </cell>
          <cell r="E47">
            <v>-4.3995823181343656</v>
          </cell>
          <cell r="F47">
            <v>-0.24880695412990983</v>
          </cell>
          <cell r="G47">
            <v>15.62423322430444</v>
          </cell>
          <cell r="H47">
            <v>13.277374722981939</v>
          </cell>
          <cell r="I47">
            <v>23.554507781093271</v>
          </cell>
          <cell r="J47">
            <v>41.304350729014708</v>
          </cell>
          <cell r="K47">
            <v>51.784765690793691</v>
          </cell>
          <cell r="L47"/>
          <cell r="M47"/>
          <cell r="N47"/>
          <cell r="O47"/>
          <cell r="X47">
            <v>70.63429558221705</v>
          </cell>
          <cell r="Y47">
            <v>40.366666666666667</v>
          </cell>
          <cell r="Z47"/>
          <cell r="AA47">
            <v>44135</v>
          </cell>
          <cell r="AB47">
            <v>0.96898229621775267</v>
          </cell>
          <cell r="AC47">
            <v>115.06129866929507</v>
          </cell>
          <cell r="AE47">
            <v>17.216165899813408</v>
          </cell>
          <cell r="AF47">
            <v>25.563218771846152</v>
          </cell>
          <cell r="AG47">
            <v>18.871506564447451</v>
          </cell>
          <cell r="AH47">
            <v>14.923645772251714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13.756399999999999</v>
          </cell>
          <cell r="C48">
            <v>5.8299999999999998E-2</v>
          </cell>
          <cell r="D48">
            <v>1.1230185182174386</v>
          </cell>
          <cell r="E48">
            <v>12.30185182174386</v>
          </cell>
          <cell r="F48">
            <v>3.3708488637080425</v>
          </cell>
          <cell r="G48">
            <v>20.868006415088235</v>
          </cell>
          <cell r="H48">
            <v>27.212589508964701</v>
          </cell>
          <cell r="I48">
            <v>31.921440537424406</v>
          </cell>
          <cell r="J48">
            <v>58.50169279745996</v>
          </cell>
          <cell r="K48">
            <v>69.589422256907767</v>
          </cell>
          <cell r="L48"/>
          <cell r="M48"/>
          <cell r="N48"/>
          <cell r="O48"/>
          <cell r="X48">
            <v>91.625473781817817</v>
          </cell>
          <cell r="Y48">
            <v>41.366666666666667</v>
          </cell>
          <cell r="Z48"/>
          <cell r="AA48">
            <v>44165</v>
          </cell>
          <cell r="AB48">
            <v>1.1099251620295771</v>
          </cell>
          <cell r="AC48">
            <v>138.70194677180859</v>
          </cell>
          <cell r="AE48">
            <v>20.763718240915896</v>
          </cell>
          <cell r="AF48">
            <v>28.709831322324252</v>
          </cell>
          <cell r="AG48">
            <v>25.897455414102776</v>
          </cell>
          <cell r="AH48">
            <v>19.252159848345983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14.315</v>
          </cell>
          <cell r="C49">
            <v>5.8299999999999998E-2</v>
          </cell>
          <cell r="D49">
            <v>1.0448445814311884</v>
          </cell>
          <cell r="E49">
            <v>4.4844581431188413</v>
          </cell>
          <cell r="F49">
            <v>12.175600280238918</v>
          </cell>
          <cell r="G49">
            <v>22.124128420979883</v>
          </cell>
          <cell r="H49">
            <v>32.917384838271822</v>
          </cell>
          <cell r="I49">
            <v>32.917384838271822</v>
          </cell>
          <cell r="J49">
            <v>77.284296413149406</v>
          </cell>
          <cell r="K49">
            <v>78.302823445720705</v>
          </cell>
          <cell r="L49"/>
          <cell r="M49"/>
          <cell r="N49"/>
          <cell r="O49"/>
          <cell r="X49">
            <v>100.21883794511663</v>
          </cell>
          <cell r="Y49">
            <v>42.366666666666667</v>
          </cell>
          <cell r="Z49"/>
          <cell r="AA49">
            <v>44196</v>
          </cell>
          <cell r="AB49">
            <v>1.0451000229700538</v>
          </cell>
          <cell r="AC49">
            <v>149.4674100542137</v>
          </cell>
          <cell r="AD49"/>
          <cell r="AE49">
            <v>21.730308639363315</v>
          </cell>
          <cell r="AF49">
            <v>29.55399393785596</v>
          </cell>
          <cell r="AG49">
            <v>33.148149222266476</v>
          </cell>
          <cell r="AH49">
            <v>21.260514553954302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14.222799999999999</v>
          </cell>
          <cell r="C50">
            <v>5.8299999999999998E-2</v>
          </cell>
          <cell r="D50">
            <v>0.9976318546978693</v>
          </cell>
          <cell r="E50">
            <v>-0.23681453021306975</v>
          </cell>
          <cell r="F50">
            <v>17.060107971316629</v>
          </cell>
          <cell r="G50">
            <v>16.768854282171986</v>
          </cell>
          <cell r="H50">
            <v>-0.23681453021306975</v>
          </cell>
          <cell r="I50">
            <v>29.651978851234027</v>
          </cell>
          <cell r="J50">
            <v>67.400528058832364</v>
          </cell>
          <cell r="K50">
            <v>67.222056206099651</v>
          </cell>
          <cell r="L50"/>
          <cell r="M50"/>
          <cell r="N50"/>
          <cell r="O50"/>
          <cell r="X50">
            <v>99.744690644638851</v>
          </cell>
          <cell r="Y50">
            <v>43.366666666666667</v>
          </cell>
          <cell r="Z50"/>
          <cell r="AA50">
            <v>44227</v>
          </cell>
          <cell r="AB50">
            <v>0.99451888016733525</v>
          </cell>
          <cell r="AC50">
            <v>148.10004928536205</v>
          </cell>
          <cell r="AE50">
            <v>21.100119534634398</v>
          </cell>
          <cell r="AF50">
            <v>28.587065034951276</v>
          </cell>
          <cell r="AG50">
            <v>29.383355984775861</v>
          </cell>
          <cell r="AH50">
            <v>18.694661555427118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14.682499999999999</v>
          </cell>
          <cell r="C51">
            <v>5.8299999999999998E-2</v>
          </cell>
          <cell r="D51">
            <v>1.0364203954214359</v>
          </cell>
          <cell r="E51">
            <v>3.6420395421435936</v>
          </cell>
          <cell r="F51">
            <v>8.0333773874753831</v>
          </cell>
          <cell r="G51">
            <v>11.675019261566511</v>
          </cell>
          <cell r="H51">
            <v>3.3966001330986151</v>
          </cell>
          <cell r="I51">
            <v>43.032753367520151</v>
          </cell>
          <cell r="J51">
            <v>65.256353554712376</v>
          </cell>
          <cell r="K51">
            <v>72.913020137264354</v>
          </cell>
          <cell r="L51"/>
          <cell r="M51"/>
          <cell r="N51"/>
          <cell r="O51"/>
          <cell r="X51">
            <v>107.01947126124898</v>
          </cell>
          <cell r="Y51">
            <v>44.366666666666667</v>
          </cell>
          <cell r="Z51"/>
          <cell r="AA51">
            <v>44255</v>
          </cell>
          <cell r="AB51">
            <v>1.0175855938179759</v>
          </cell>
          <cell r="AC51">
            <v>152.46303597831422</v>
          </cell>
          <cell r="AE51">
            <v>21.751017588018364</v>
          </cell>
          <cell r="AF51">
            <v>28.464691335742366</v>
          </cell>
          <cell r="AG51">
            <v>28.552072544441053</v>
          </cell>
          <cell r="AH51">
            <v>20.026156367100789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15.193099999999999</v>
          </cell>
          <cell r="C52">
            <v>5.8299999999999998E-2</v>
          </cell>
          <cell r="D52">
            <v>1.0387468074238038</v>
          </cell>
          <cell r="E52">
            <v>3.8746807423803764</v>
          </cell>
          <cell r="F52">
            <v>7.4028882867318346</v>
          </cell>
          <cell r="G52">
            <v>20.479834653955862</v>
          </cell>
          <cell r="H52">
            <v>7.4028882867318346</v>
          </cell>
          <cell r="I52">
            <v>62.189503289339434</v>
          </cell>
          <cell r="J52">
            <v>65.306818469824719</v>
          </cell>
          <cell r="K52">
            <v>84.308901561361722</v>
          </cell>
          <cell r="L52"/>
          <cell r="M52"/>
          <cell r="N52"/>
          <cell r="O52"/>
          <cell r="X52">
            <v>115.04081484718628</v>
          </cell>
          <cell r="Y52">
            <v>45.366666666666667</v>
          </cell>
          <cell r="Z52"/>
          <cell r="AA52">
            <v>44286</v>
          </cell>
          <cell r="AB52">
            <v>1.0150537581930612</v>
          </cell>
          <cell r="AC52">
            <v>156.26355347461788</v>
          </cell>
          <cell r="AE52">
            <v>22.449090647803693</v>
          </cell>
          <cell r="AF52">
            <v>28.263274968997898</v>
          </cell>
          <cell r="AG52">
            <v>28.571699245916761</v>
          </cell>
          <cell r="AH52">
            <v>22.607048242887661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15.767899999999999</v>
          </cell>
          <cell r="C53">
            <v>7.0000000000000007E-2</v>
          </cell>
          <cell r="D53">
            <v>1.0424403183023874</v>
          </cell>
          <cell r="E53">
            <v>4.244031830238737</v>
          </cell>
          <cell r="F53">
            <v>12.226870588573657</v>
          </cell>
          <cell r="G53">
            <v>31.372895883814088</v>
          </cell>
          <cell r="H53">
            <v>11.961101052216483</v>
          </cell>
          <cell r="I53">
            <v>51.898903530223841</v>
          </cell>
          <cell r="J53">
            <v>64.830140961146384</v>
          </cell>
          <cell r="K53">
            <v>90.903539155695043</v>
          </cell>
          <cell r="L53"/>
          <cell r="M53"/>
          <cell r="N53"/>
          <cell r="O53"/>
          <cell r="X53">
            <v>124.1672154773056</v>
          </cell>
          <cell r="Y53">
            <v>46.366666666666667</v>
          </cell>
          <cell r="Z53"/>
          <cell r="AA53">
            <v>44316</v>
          </cell>
          <cell r="AB53">
            <v>1.0635651385807048</v>
          </cell>
          <cell r="AC53">
            <v>172.55298176441579</v>
          </cell>
          <cell r="AE53">
            <v>23.233952366309694</v>
          </cell>
          <cell r="AF53">
            <v>29.627630558191953</v>
          </cell>
          <cell r="AG53">
            <v>28.386191220530566</v>
          </cell>
          <cell r="AH53">
            <v>24.052254068523581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15.930300000000001</v>
          </cell>
          <cell r="C54">
            <v>7.0000000000000007E-2</v>
          </cell>
          <cell r="D54">
            <v>1.0147388047869406</v>
          </cell>
          <cell r="E54">
            <v>1.4738804786940563</v>
          </cell>
          <cell r="F54">
            <v>9.8791195436875423</v>
          </cell>
          <cell r="G54">
            <v>18.706123886667172</v>
          </cell>
          <cell r="H54">
            <v>13.611273864356033</v>
          </cell>
          <cell r="I54">
            <v>43.477725434439506</v>
          </cell>
          <cell r="J54">
            <v>81.775730580490702</v>
          </cell>
          <cell r="K54">
            <v>83.091975166571672</v>
          </cell>
          <cell r="L54"/>
          <cell r="M54"/>
          <cell r="N54"/>
          <cell r="O54"/>
          <cell r="X54">
            <v>127.47117230585765</v>
          </cell>
          <cell r="Y54">
            <v>47.366666666666667</v>
          </cell>
          <cell r="Z54"/>
          <cell r="AA54">
            <v>44347</v>
          </cell>
          <cell r="AB54">
            <v>0.99168640711741207</v>
          </cell>
          <cell r="AC54">
            <v>170.28708723509106</v>
          </cell>
          <cell r="AE54">
            <v>23.147243481856083</v>
          </cell>
          <cell r="AF54">
            <v>28.647038790018421</v>
          </cell>
          <cell r="AG54">
            <v>34.824230233474985</v>
          </cell>
          <cell r="AH54">
            <v>22.336608523405644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16.789400000000001</v>
          </cell>
          <cell r="C55">
            <v>7.0000000000000007E-2</v>
          </cell>
          <cell r="D55">
            <v>1.0583228187793075</v>
          </cell>
          <cell r="E55">
            <v>5.832281877930745</v>
          </cell>
          <cell r="F55">
            <v>11.949879113341154</v>
          </cell>
          <cell r="G55">
            <v>20.23740360123314</v>
          </cell>
          <cell r="H55">
            <v>20.23740360123314</v>
          </cell>
          <cell r="I55">
            <v>46.838881184021865</v>
          </cell>
          <cell r="J55">
            <v>79.613285417058236</v>
          </cell>
          <cell r="K55">
            <v>98.915955564963951</v>
          </cell>
          <cell r="L55">
            <v>144.39847836393093</v>
          </cell>
          <cell r="M55"/>
          <cell r="N55"/>
          <cell r="O55"/>
          <cell r="X55">
            <v>140.73793226576879</v>
          </cell>
          <cell r="Y55">
            <v>48.366666666666667</v>
          </cell>
          <cell r="Z55"/>
          <cell r="AA55">
            <v>44377</v>
          </cell>
          <cell r="AB55">
            <v>1.0672930959815832</v>
          </cell>
          <cell r="AC55">
            <v>188.47554213898459</v>
          </cell>
          <cell r="AE55">
            <v>24.35493111628444</v>
          </cell>
          <cell r="AF55">
            <v>30.063438236439154</v>
          </cell>
          <cell r="AG55">
            <v>34.019881143455066</v>
          </cell>
          <cell r="AH55">
            <v>25.764057401874396</v>
          </cell>
          <cell r="AI55">
            <v>25.032992166488089</v>
          </cell>
          <cell r="AJ55"/>
          <cell r="AK55"/>
          <cell r="AL55"/>
          <cell r="AM55"/>
        </row>
        <row r="56">
          <cell r="A56">
            <v>44408</v>
          </cell>
          <cell r="B56">
            <v>17.509</v>
          </cell>
          <cell r="C56">
            <v>7.0000000000000007E-2</v>
          </cell>
          <cell r="D56">
            <v>1.0470296734844604</v>
          </cell>
          <cell r="E56">
            <v>4.702967348446041</v>
          </cell>
          <cell r="F56">
            <v>12.442739710557827</v>
          </cell>
          <cell r="G56">
            <v>26.190967981214474</v>
          </cell>
          <cell r="H56">
            <v>25.892129433218415</v>
          </cell>
          <cell r="I56">
            <v>47.351747519246622</v>
          </cell>
          <cell r="J56">
            <v>83.346080786478268</v>
          </cell>
          <cell r="K56">
            <v>104.08147552820522</v>
          </cell>
          <cell r="L56">
            <v>147.28981289133696</v>
          </cell>
          <cell r="M56"/>
          <cell r="N56"/>
          <cell r="O56"/>
          <cell r="X56">
            <v>152.05975861555206</v>
          </cell>
          <cell r="Y56">
            <v>49.366666666666667</v>
          </cell>
          <cell r="Z56"/>
          <cell r="AA56">
            <v>44408</v>
          </cell>
          <cell r="AB56">
            <v>1.0355662050577306</v>
          </cell>
          <cell r="AC56">
            <v>198.73552242483973</v>
          </cell>
          <cell r="AE56">
            <v>25.197908394879764</v>
          </cell>
          <cell r="AF56">
            <v>30.476487500678683</v>
          </cell>
          <cell r="AG56">
            <v>35.405347304483612</v>
          </cell>
          <cell r="AH56">
            <v>26.84339626761254</v>
          </cell>
          <cell r="AI56">
            <v>25.401160755592223</v>
          </cell>
          <cell r="AJ56"/>
          <cell r="AK56"/>
          <cell r="AL56"/>
          <cell r="AM56"/>
        </row>
        <row r="57">
          <cell r="A57">
            <v>44439</v>
          </cell>
          <cell r="B57">
            <v>18.232900000000001</v>
          </cell>
          <cell r="C57">
            <v>7.0000000000000007E-2</v>
          </cell>
          <cell r="D57">
            <v>1.0453423953395398</v>
          </cell>
          <cell r="E57">
            <v>4.5342395339539765</v>
          </cell>
          <cell r="F57">
            <v>15.833909487924247</v>
          </cell>
          <cell r="G57">
            <v>27.277279878363125</v>
          </cell>
          <cell r="H57">
            <v>31.600380136115923</v>
          </cell>
          <cell r="I57">
            <v>42.136926819759935</v>
          </cell>
          <cell r="J57">
            <v>95.817228172149285</v>
          </cell>
          <cell r="K57">
            <v>103.86916921581455</v>
          </cell>
          <cell r="L57">
            <v>152.68933719367618</v>
          </cell>
          <cell r="M57"/>
          <cell r="N57"/>
          <cell r="O57"/>
          <cell r="X57">
            <v>163.48875183988736</v>
          </cell>
          <cell r="Y57">
            <v>50.366666666666667</v>
          </cell>
          <cell r="Z57"/>
          <cell r="AA57">
            <v>44439</v>
          </cell>
          <cell r="AB57">
            <v>1.0414130530049546</v>
          </cell>
          <cell r="AC57">
            <v>211.10707244948239</v>
          </cell>
          <cell r="AE57">
            <v>25.964378749521977</v>
          </cell>
          <cell r="AF57">
            <v>31.050042552632682</v>
          </cell>
          <cell r="AG57">
            <v>39.934709122558033</v>
          </cell>
          <cell r="AH57">
            <v>26.799395871258504</v>
          </cell>
          <cell r="AI57">
            <v>26.080153550282368</v>
          </cell>
          <cell r="AJ57"/>
          <cell r="AK57"/>
          <cell r="AL57"/>
          <cell r="AM57"/>
        </row>
        <row r="58">
          <cell r="A58">
            <v>44469</v>
          </cell>
          <cell r="B58">
            <v>17.203499999999998</v>
          </cell>
          <cell r="C58">
            <v>7.0000000000000007E-2</v>
          </cell>
          <cell r="D58">
            <v>0.94738083354814639</v>
          </cell>
          <cell r="E58">
            <v>-5.2619166451853605</v>
          </cell>
          <cell r="F58">
            <v>3.6912592042429582</v>
          </cell>
          <cell r="G58">
            <v>16.082239330251234</v>
          </cell>
          <cell r="H58">
            <v>24.675677828606425</v>
          </cell>
          <cell r="I58">
            <v>39.855690007696019</v>
          </cell>
          <cell r="J58">
            <v>85.88473000410562</v>
          </cell>
          <cell r="K58">
            <v>92.275170354312934</v>
          </cell>
          <cell r="L58">
            <v>135.83516042110233</v>
          </cell>
          <cell r="M58"/>
          <cell r="N58"/>
          <cell r="O58"/>
          <cell r="X58">
            <v>149.62419334863318</v>
          </cell>
          <cell r="Y58">
            <v>51.366666666666667</v>
          </cell>
          <cell r="Z58"/>
          <cell r="AA58">
            <v>44469</v>
          </cell>
          <cell r="AB58">
            <v>0.94131258304636323</v>
          </cell>
          <cell r="AC58">
            <v>192.84900197141434</v>
          </cell>
          <cell r="AE58">
            <v>23.826027986653543</v>
          </cell>
          <cell r="AF58">
            <v>28.533035075348188</v>
          </cell>
          <cell r="AG58">
            <v>36.339550389498363</v>
          </cell>
          <cell r="AH58">
            <v>24.348648163833996</v>
          </cell>
          <cell r="AI58">
            <v>23.923062773863869</v>
          </cell>
          <cell r="AJ58"/>
          <cell r="AK58"/>
          <cell r="AL58"/>
          <cell r="AM58"/>
        </row>
        <row r="59">
          <cell r="A59">
            <v>44500</v>
          </cell>
          <cell r="B59">
            <v>18.4252</v>
          </cell>
          <cell r="C59">
            <v>7.0000000000000007E-2</v>
          </cell>
          <cell r="D59">
            <v>1.0750835585781964</v>
          </cell>
          <cell r="E59">
            <v>7.5083558578196374</v>
          </cell>
          <cell r="F59">
            <v>6.4695402258875712</v>
          </cell>
          <cell r="G59">
            <v>19.717267987222421</v>
          </cell>
          <cell r="H59">
            <v>34.03677138812693</v>
          </cell>
          <cell r="I59">
            <v>57.27604182780042</v>
          </cell>
          <cell r="J59">
            <v>94.321639337925191</v>
          </cell>
          <cell r="K59">
            <v>122.23788975706698</v>
          </cell>
          <cell r="L59">
            <v>138.72107157608161</v>
          </cell>
          <cell r="M59"/>
          <cell r="N59"/>
          <cell r="O59"/>
          <cell r="X59">
            <v>168.3668660924603</v>
          </cell>
          <cell r="Y59">
            <v>52.366666666666667</v>
          </cell>
          <cell r="Z59"/>
          <cell r="AA59">
            <v>44500</v>
          </cell>
          <cell r="AB59">
            <v>1.0702857353227342</v>
          </cell>
          <cell r="AC59">
            <v>213.43210941350401</v>
          </cell>
          <cell r="AE59">
            <v>25.384740723919229</v>
          </cell>
          <cell r="AF59">
            <v>29.925072940611997</v>
          </cell>
          <cell r="AG59">
            <v>39.399296747840594</v>
          </cell>
          <cell r="AH59">
            <v>30.498654783149792</v>
          </cell>
          <cell r="AI59">
            <v>24.300446540589359</v>
          </cell>
          <cell r="AJ59"/>
          <cell r="AK59"/>
          <cell r="AL59"/>
          <cell r="AM59"/>
        </row>
        <row r="60">
          <cell r="A60">
            <v>44530</v>
          </cell>
          <cell r="B60">
            <v>19.225000000000001</v>
          </cell>
          <cell r="C60">
            <v>7.0000000000000007E-2</v>
          </cell>
          <cell r="D60">
            <v>1.0472070859475067</v>
          </cell>
          <cell r="E60">
            <v>4.7207085947506666</v>
          </cell>
          <cell r="F60">
            <v>6.6594614924303741</v>
          </cell>
          <cell r="G60">
            <v>23.547824085449221</v>
          </cell>
          <cell r="H60">
            <v>40.364256775172549</v>
          </cell>
          <cell r="I60">
            <v>46.658833118154973</v>
          </cell>
          <cell r="J60">
            <v>93.474445324847338</v>
          </cell>
          <cell r="K60">
            <v>132.45673312927755</v>
          </cell>
          <cell r="L60">
            <v>148.71786777380152</v>
          </cell>
          <cell r="M60"/>
          <cell r="N60"/>
          <cell r="O60"/>
          <cell r="X60">
            <v>181.03568380555006</v>
          </cell>
          <cell r="Y60">
            <v>53.366666666666667</v>
          </cell>
          <cell r="Z60"/>
          <cell r="AA60">
            <v>44530</v>
          </cell>
          <cell r="AB60">
            <v>1.0131829555215297</v>
          </cell>
          <cell r="AC60">
            <v>217.56407097092145</v>
          </cell>
          <cell r="AE60">
            <v>26.156102227320499</v>
          </cell>
          <cell r="AF60">
            <v>29.670602932334234</v>
          </cell>
          <cell r="AG60">
            <v>39.095091690845571</v>
          </cell>
          <cell r="AH60">
            <v>32.468934571469177</v>
          </cell>
          <cell r="AI60">
            <v>25.581812387928473</v>
          </cell>
          <cell r="AJ60"/>
          <cell r="AK60"/>
          <cell r="AL60"/>
          <cell r="AM60"/>
        </row>
        <row r="61">
          <cell r="A61">
            <v>44561</v>
          </cell>
          <cell r="B61">
            <v>19.538900000000002</v>
          </cell>
          <cell r="C61">
            <v>7.0000000000000007E-2</v>
          </cell>
          <cell r="D61">
            <v>1.0199687906371913</v>
          </cell>
          <cell r="E61">
            <v>1.9968790637191258</v>
          </cell>
          <cell r="F61">
            <v>14.831668634258421</v>
          </cell>
          <cell r="G61">
            <v>19.070403172106243</v>
          </cell>
          <cell r="H61">
            <v>43.167161231660913</v>
          </cell>
          <cell r="I61">
            <v>43.167161231660913</v>
          </cell>
          <cell r="J61">
            <v>90.294046656315857</v>
          </cell>
          <cell r="K61">
            <v>153.81289448422928</v>
          </cell>
          <cell r="L61">
            <v>155.27109072313868</v>
          </cell>
          <cell r="M61"/>
          <cell r="N61"/>
          <cell r="O61"/>
          <cell r="X61">
            <v>186.64762653704295</v>
          </cell>
          <cell r="Y61">
            <v>54.366666666666667</v>
          </cell>
          <cell r="Z61"/>
          <cell r="AA61">
            <v>44561</v>
          </cell>
          <cell r="AB61">
            <v>1.0245174306943179</v>
          </cell>
          <cell r="AC61">
            <v>225.34992607195647</v>
          </cell>
          <cell r="AD61"/>
          <cell r="AE61">
            <v>26.167506664029851</v>
          </cell>
          <cell r="AF61">
            <v>29.744164441706022</v>
          </cell>
          <cell r="AG61">
            <v>37.947108217720846</v>
          </cell>
          <cell r="AH61">
            <v>36.407388325563787</v>
          </cell>
          <cell r="AI61">
            <v>26.400970517309275</v>
          </cell>
          <cell r="AJ61"/>
          <cell r="AK61"/>
          <cell r="AL61"/>
          <cell r="AM61"/>
        </row>
        <row r="62">
          <cell r="A62">
            <v>44592</v>
          </cell>
          <cell r="B62">
            <v>17.702500000000001</v>
          </cell>
          <cell r="C62">
            <v>7.0000000000000007E-2</v>
          </cell>
          <cell r="D62">
            <v>0.90959572954465195</v>
          </cell>
          <cell r="E62">
            <v>-9.0404270455348055</v>
          </cell>
          <cell r="F62">
            <v>-2.8443932820029216</v>
          </cell>
          <cell r="G62">
            <v>3.4411277763230164</v>
          </cell>
          <cell r="H62">
            <v>-9.0404270455348055</v>
          </cell>
          <cell r="I62">
            <v>30.533360431626932</v>
          </cell>
          <cell r="J62">
            <v>69.239084860617979</v>
          </cell>
          <cell r="K62">
            <v>118.51353465548242</v>
          </cell>
          <cell r="L62">
            <v>118.28056934868583</v>
          </cell>
          <cell r="M62"/>
          <cell r="N62"/>
          <cell r="O62"/>
          <cell r="X62">
            <v>160.73345698220453</v>
          </cell>
          <cell r="Y62">
            <v>55.366666666666667</v>
          </cell>
          <cell r="Z62"/>
          <cell r="AA62">
            <v>44592</v>
          </cell>
          <cell r="AB62">
            <v>0.92400607451506134</v>
          </cell>
          <cell r="AC62">
            <v>200.6253080335139</v>
          </cell>
          <cell r="AE62">
            <v>23.085019403034892</v>
          </cell>
          <cell r="AF62">
            <v>26.942128481410709</v>
          </cell>
          <cell r="AG62">
            <v>30.091923216092841</v>
          </cell>
          <cell r="AH62">
            <v>29.765560637718892</v>
          </cell>
          <cell r="AI62">
            <v>21.549665907260994</v>
          </cell>
          <cell r="AJ62"/>
          <cell r="AK62"/>
          <cell r="AL62"/>
          <cell r="AM62"/>
        </row>
        <row r="63">
          <cell r="A63">
            <v>44620</v>
          </cell>
          <cell r="B63">
            <v>16.805800000000001</v>
          </cell>
          <cell r="C63">
            <v>0.1</v>
          </cell>
          <cell r="D63">
            <v>0.95499505719531153</v>
          </cell>
          <cell r="E63">
            <v>-4.5004942804688479</v>
          </cell>
          <cell r="F63">
            <v>-11.399449603084765</v>
          </cell>
          <cell r="G63">
            <v>-5.4991300673208237</v>
          </cell>
          <cell r="H63">
            <v>-13.1340574238894</v>
          </cell>
          <cell r="I63">
            <v>20.278136711703997</v>
          </cell>
          <cell r="J63">
            <v>72.037130637900248</v>
          </cell>
          <cell r="K63">
            <v>98.767262853313767</v>
          </cell>
          <cell r="L63">
            <v>107.97655875303502</v>
          </cell>
          <cell r="M63"/>
          <cell r="N63"/>
          <cell r="O63"/>
          <cell r="X63">
            <v>148.9991626634517</v>
          </cell>
          <cell r="Y63">
            <v>56.366666666666667</v>
          </cell>
          <cell r="Z63"/>
          <cell r="AA63">
            <v>44620</v>
          </cell>
          <cell r="AB63">
            <v>0.94471540550233113</v>
          </cell>
          <cell r="AC63">
            <v>184.00535978314429</v>
          </cell>
          <cell r="AE63">
            <v>21.435949622761296</v>
          </cell>
          <cell r="AF63">
            <v>24.884774277221801</v>
          </cell>
          <cell r="AG63">
            <v>31.162925645130478</v>
          </cell>
          <cell r="AH63">
            <v>25.732712739807795</v>
          </cell>
          <cell r="AI63">
            <v>20.089101919947659</v>
          </cell>
          <cell r="AJ63"/>
          <cell r="AK63"/>
          <cell r="AL63"/>
          <cell r="AM63"/>
        </row>
        <row r="64">
          <cell r="A64">
            <v>44651</v>
          </cell>
          <cell r="B64">
            <v>17.045500000000001</v>
          </cell>
          <cell r="C64">
            <v>0.1</v>
          </cell>
          <cell r="D64">
            <v>1.0202132597079581</v>
          </cell>
          <cell r="E64">
            <v>2.0213259707958064</v>
          </cell>
          <cell r="F64">
            <v>-11.378213566821904</v>
          </cell>
          <cell r="G64">
            <v>1.7658761347072671</v>
          </cell>
          <cell r="H64">
            <v>-11.378213566821904</v>
          </cell>
          <cell r="I64">
            <v>18.132107891217906</v>
          </cell>
          <cell r="J64">
            <v>91.59787901399288</v>
          </cell>
          <cell r="K64">
            <v>95.280429146313068</v>
          </cell>
          <cell r="L64">
            <v>117.72799044558649</v>
          </cell>
          <cell r="M64"/>
          <cell r="N64"/>
          <cell r="O64"/>
          <cell r="X64">
            <v>154.03224740543214</v>
          </cell>
          <cell r="Y64">
            <v>57.366666666666667</v>
          </cell>
          <cell r="Z64"/>
          <cell r="AA64">
            <v>44651</v>
          </cell>
          <cell r="AB64">
            <v>1.0283298716370477</v>
          </cell>
          <cell r="AC64">
            <v>192.05119517003428</v>
          </cell>
          <cell r="AE64">
            <v>21.533201010680191</v>
          </cell>
          <cell r="AF64">
            <v>25.131036229133088</v>
          </cell>
          <cell r="AG64">
            <v>38.418885638482458</v>
          </cell>
          <cell r="AH64">
            <v>24.993157843366088</v>
          </cell>
          <cell r="AI64">
            <v>21.472666798858555</v>
          </cell>
          <cell r="AJ64"/>
          <cell r="AK64"/>
          <cell r="AL64"/>
          <cell r="AM64"/>
        </row>
        <row r="65">
          <cell r="A65">
            <v>44681</v>
          </cell>
          <cell r="B65">
            <v>14.9193</v>
          </cell>
          <cell r="C65">
            <v>0.1</v>
          </cell>
          <cell r="D65">
            <v>0.88112991698688803</v>
          </cell>
          <cell r="E65">
            <v>-11.887008301311198</v>
          </cell>
          <cell r="F65">
            <v>-14.151633756914384</v>
          </cell>
          <cell r="G65">
            <v>-16.59349891904197</v>
          </cell>
          <cell r="H65">
            <v>-21.912692676904065</v>
          </cell>
          <cell r="I65">
            <v>-0.1480155821439233</v>
          </cell>
          <cell r="J65">
            <v>51.674069483893369</v>
          </cell>
          <cell r="K65">
            <v>64.586166668454155</v>
          </cell>
          <cell r="L65">
            <v>90.620972170880364</v>
          </cell>
          <cell r="M65"/>
          <cell r="N65"/>
          <cell r="O65"/>
          <cell r="X65">
            <v>123.83541306834101</v>
          </cell>
          <cell r="Y65">
            <v>58.366666666666667</v>
          </cell>
          <cell r="Z65"/>
          <cell r="AA65">
            <v>44681</v>
          </cell>
          <cell r="AB65">
            <v>0.87292575267768158</v>
          </cell>
          <cell r="AC65">
            <v>154.93900936421866</v>
          </cell>
          <cell r="AE65">
            <v>18.016910591452028</v>
          </cell>
          <cell r="AF65">
            <v>21.216573160329077</v>
          </cell>
          <cell r="AG65">
            <v>23.15602684558047</v>
          </cell>
          <cell r="AH65">
            <v>18.067701900757903</v>
          </cell>
          <cell r="AI65">
            <v>17.501299591569786</v>
          </cell>
          <cell r="AJ65"/>
          <cell r="AK65"/>
          <cell r="AL65"/>
          <cell r="AM65"/>
        </row>
        <row r="66">
          <cell r="A66">
            <v>44712</v>
          </cell>
          <cell r="B66">
            <v>14.9095</v>
          </cell>
          <cell r="C66">
            <v>0.1</v>
          </cell>
          <cell r="D66">
            <v>1.0060458600604585</v>
          </cell>
          <cell r="E66">
            <v>0.60458600604584856</v>
          </cell>
          <cell r="F66">
            <v>-9.5624707153360582</v>
          </cell>
          <cell r="G66">
            <v>-19.871851288416352</v>
          </cell>
          <cell r="H66">
            <v>-21.440587744330607</v>
          </cell>
          <cell r="I66">
            <v>-1.0034157868854754</v>
          </cell>
          <cell r="J66">
            <v>42.038047286766123</v>
          </cell>
          <cell r="K66">
            <v>79.951764203119666</v>
          </cell>
          <cell r="L66">
            <v>81.254801383229875</v>
          </cell>
          <cell r="M66"/>
          <cell r="N66"/>
          <cell r="O66"/>
          <cell r="X66">
            <v>125.1886906523271</v>
          </cell>
          <cell r="Y66">
            <v>59.366666666666667</v>
          </cell>
          <cell r="Z66"/>
          <cell r="AA66">
            <v>44712</v>
          </cell>
          <cell r="AB66">
            <v>0.98258892215641214</v>
          </cell>
          <cell r="AC66">
            <v>150.50024642681109</v>
          </cell>
          <cell r="AE66">
            <v>17.831530870131431</v>
          </cell>
          <cell r="AF66">
            <v>20.396133996728103</v>
          </cell>
          <cell r="AG66">
            <v>19.179716095804711</v>
          </cell>
          <cell r="AH66">
            <v>21.63317301997678</v>
          </cell>
          <cell r="AI66">
            <v>16.030557766270604</v>
          </cell>
          <cell r="AJ66"/>
          <cell r="AK66"/>
          <cell r="AL66"/>
          <cell r="AM66"/>
        </row>
        <row r="67">
          <cell r="A67">
            <v>44742</v>
          </cell>
          <cell r="B67">
            <v>13.452400000000001</v>
          </cell>
          <cell r="C67">
            <v>0.1</v>
          </cell>
          <cell r="D67">
            <v>0.90897749756866431</v>
          </cell>
          <cell r="E67">
            <v>-9.1022502431335699</v>
          </cell>
          <cell r="F67">
            <v>-19.423043884963352</v>
          </cell>
          <cell r="G67">
            <v>-28.591262037376573</v>
          </cell>
          <cell r="H67">
            <v>-28.591262037376573</v>
          </cell>
          <cell r="I67">
            <v>-14.973327807791414</v>
          </cell>
          <cell r="J67">
            <v>24.852214155044948</v>
          </cell>
          <cell r="K67">
            <v>52.71919940521812</v>
          </cell>
          <cell r="L67">
            <v>69.131617476221251</v>
          </cell>
          <cell r="M67">
            <v>107.80389304124544</v>
          </cell>
          <cell r="N67"/>
          <cell r="O67"/>
          <cell r="X67">
            <v>104.69145250991633</v>
          </cell>
          <cell r="Y67">
            <v>60.366666666666667</v>
          </cell>
          <cell r="Z67"/>
          <cell r="AA67">
            <v>44742</v>
          </cell>
          <cell r="AB67">
            <v>0.91217180014362587</v>
          </cell>
          <cell r="AC67">
            <v>128.49926071956617</v>
          </cell>
          <cell r="AE67">
            <v>15.303374620952814</v>
          </cell>
          <cell r="AF67">
            <v>17.853093622330295</v>
          </cell>
          <cell r="AG67">
            <v>11.737287489470116</v>
          </cell>
          <cell r="AH67">
            <v>15.158998569490901</v>
          </cell>
          <cell r="AI67">
            <v>14.039735291665023</v>
          </cell>
          <cell r="AJ67">
            <v>15.752594962793577</v>
          </cell>
          <cell r="AK67"/>
          <cell r="AL67"/>
          <cell r="AM67"/>
        </row>
        <row r="68">
          <cell r="A68">
            <v>44773</v>
          </cell>
          <cell r="B68">
            <v>14.778</v>
          </cell>
          <cell r="C68">
            <v>0.1</v>
          </cell>
          <cell r="D68">
            <v>1.1059736552585411</v>
          </cell>
          <cell r="E68">
            <v>10.597365525854109</v>
          </cell>
          <cell r="F68">
            <v>1.1383099882650516</v>
          </cell>
          <cell r="G68">
            <v>-13.174413229206971</v>
          </cell>
          <cell r="H68">
            <v>-21.02381705807802</v>
          </cell>
          <cell r="I68">
            <v>-10.186633845881765</v>
          </cell>
          <cell r="J68">
            <v>32.341564533952806</v>
          </cell>
          <cell r="K68">
            <v>64.669286865985185</v>
          </cell>
          <cell r="L68">
            <v>83.292442868874133</v>
          </cell>
          <cell r="M68">
            <v>122.09930511393034</v>
          </cell>
          <cell r="N68"/>
          <cell r="O68"/>
          <cell r="X68">
            <v>126.38335393257223</v>
          </cell>
          <cell r="Y68">
            <v>61.366666666666667</v>
          </cell>
          <cell r="Z68"/>
          <cell r="AA68">
            <v>44773</v>
          </cell>
          <cell r="AB68">
            <v>1.1117430574278782</v>
          </cell>
          <cell r="AC68">
            <v>154.03246673238033</v>
          </cell>
          <cell r="AE68">
            <v>17.324411578562081</v>
          </cell>
          <cell r="AF68">
            <v>19.998115996134281</v>
          </cell>
          <cell r="AG68">
            <v>15.039803778497806</v>
          </cell>
          <cell r="AH68">
            <v>18.08757428592731</v>
          </cell>
          <cell r="AI68">
            <v>16.35529185666622</v>
          </cell>
          <cell r="AJ68">
            <v>17.303086622197263</v>
          </cell>
          <cell r="AK68"/>
          <cell r="AL68"/>
          <cell r="AM68"/>
        </row>
        <row r="69">
          <cell r="A69">
            <v>44804</v>
          </cell>
          <cell r="B69">
            <v>13.613799999999999</v>
          </cell>
          <cell r="C69">
            <v>0.1</v>
          </cell>
          <cell r="D69">
            <v>0.9279875490594125</v>
          </cell>
          <cell r="E69">
            <v>-7.2012450940587502</v>
          </cell>
          <cell r="F69">
            <v>-6.7089323379543098</v>
          </cell>
          <cell r="G69">
            <v>-15.629863363161768</v>
          </cell>
          <cell r="H69">
            <v>-26.711085557658045</v>
          </cell>
          <cell r="I69">
            <v>-20.269486914797817</v>
          </cell>
          <cell r="J69">
            <v>13.326501036932935</v>
          </cell>
          <cell r="K69">
            <v>56.126080730875707</v>
          </cell>
          <cell r="L69">
            <v>62.545934638308019</v>
          </cell>
          <cell r="M69">
            <v>101.4705050561147</v>
          </cell>
          <cell r="N69"/>
          <cell r="O69"/>
          <cell r="X69">
            <v>110.08093376373722</v>
          </cell>
          <cell r="Y69">
            <v>62.366666666666667</v>
          </cell>
          <cell r="Z69"/>
          <cell r="AA69">
            <v>44804</v>
          </cell>
          <cell r="AB69">
            <v>0.94601493165318884</v>
          </cell>
          <cell r="AC69">
            <v>140.31850665352374</v>
          </cell>
          <cell r="AE69">
            <v>15.35344432034873</v>
          </cell>
          <cell r="AF69">
            <v>18.377032689124164</v>
          </cell>
          <cell r="AG69">
            <v>6.4549205236342999</v>
          </cell>
          <cell r="AH69">
            <v>16.00903633798896</v>
          </cell>
          <cell r="AI69">
            <v>12.913021221746867</v>
          </cell>
          <cell r="AJ69">
            <v>15.038257568315361</v>
          </cell>
          <cell r="AK69"/>
          <cell r="AL69"/>
          <cell r="AM69"/>
        </row>
        <row r="70">
          <cell r="A70">
            <v>44834</v>
          </cell>
          <cell r="B70">
            <v>11.8049</v>
          </cell>
          <cell r="C70">
            <v>0.1</v>
          </cell>
          <cell r="D70">
            <v>0.87447296125989804</v>
          </cell>
          <cell r="E70">
            <v>-12.552703874010195</v>
          </cell>
          <cell r="F70">
            <v>-10.250235659586282</v>
          </cell>
          <cell r="G70">
            <v>-27.682371774076032</v>
          </cell>
          <cell r="H70">
            <v>-35.910825960081915</v>
          </cell>
          <cell r="I70">
            <v>-26.40533203604809</v>
          </cell>
          <cell r="J70">
            <v>2.9263306898577257</v>
          </cell>
          <cell r="K70">
            <v>36.801249842210005</v>
          </cell>
          <cell r="L70">
            <v>41.50427319937944</v>
          </cell>
          <cell r="M70">
            <v>73.562103254163546</v>
          </cell>
          <cell r="N70"/>
          <cell r="O70"/>
          <cell r="X70">
            <v>83.710096252619778</v>
          </cell>
          <cell r="Y70">
            <v>63.366666666666667</v>
          </cell>
          <cell r="Z70"/>
          <cell r="AA70">
            <v>44834</v>
          </cell>
          <cell r="AB70">
            <v>0.88143481548893188</v>
          </cell>
          <cell r="AC70">
            <v>111.82509857072435</v>
          </cell>
          <cell r="AE70">
            <v>12.206994816745208</v>
          </cell>
          <cell r="AF70">
            <v>15.274076562186334</v>
          </cell>
          <cell r="AG70">
            <v>1.4526148947663797</v>
          </cell>
          <cell r="AH70">
            <v>11.010320129719187</v>
          </cell>
          <cell r="AI70">
            <v>9.0667541828461928</v>
          </cell>
          <cell r="AJ70">
            <v>11.658292144544546</v>
          </cell>
          <cell r="AK70"/>
          <cell r="AL70"/>
          <cell r="AM70"/>
        </row>
        <row r="71">
          <cell r="A71">
            <v>44865</v>
          </cell>
          <cell r="B71">
            <v>12.5886</v>
          </cell>
          <cell r="C71">
            <v>0.1</v>
          </cell>
          <cell r="D71">
            <v>1.0748587450973748</v>
          </cell>
          <cell r="E71">
            <v>7.4858745097374779</v>
          </cell>
          <cell r="F71">
            <v>-12.775210681513904</v>
          </cell>
          <cell r="G71">
            <v>-11.782322192458439</v>
          </cell>
          <cell r="H71">
            <v>-31.113190817126402</v>
          </cell>
          <cell r="I71">
            <v>-26.420721605856766</v>
          </cell>
          <cell r="J71">
            <v>15.722576663766418</v>
          </cell>
          <cell r="K71">
            <v>42.980459988514937</v>
          </cell>
          <cell r="L71">
            <v>63.521035601621435</v>
          </cell>
          <cell r="M71">
            <v>75.649241840447019</v>
          </cell>
          <cell r="N71"/>
          <cell r="O71"/>
          <cell r="X71">
            <v>97.462403519808845</v>
          </cell>
          <cell r="Y71">
            <v>64.366666666666674</v>
          </cell>
          <cell r="Z71"/>
          <cell r="AA71">
            <v>44865</v>
          </cell>
          <cell r="AB71">
            <v>1.0559004404735419</v>
          </cell>
          <cell r="AC71">
            <v>123.66621488417931</v>
          </cell>
          <cell r="AE71">
            <v>13.524009619355382</v>
          </cell>
          <cell r="AF71">
            <v>16.192117071887722</v>
          </cell>
          <cell r="AG71">
            <v>7.5744284966303699</v>
          </cell>
          <cell r="AH71">
            <v>12.657185377633962</v>
          </cell>
          <cell r="AI71">
            <v>13.081980806863648</v>
          </cell>
          <cell r="AJ71">
            <v>11.925554829525753</v>
          </cell>
          <cell r="AK71"/>
          <cell r="AL71"/>
          <cell r="AM71"/>
        </row>
        <row r="72">
          <cell r="A72">
            <v>44895</v>
          </cell>
          <cell r="B72">
            <v>13.474500000000001</v>
          </cell>
          <cell r="C72">
            <v>0.1</v>
          </cell>
          <cell r="D72">
            <v>1.0783168898844988</v>
          </cell>
          <cell r="E72">
            <v>7.8316889884498808</v>
          </cell>
          <cell r="F72">
            <v>1.3547688587778994</v>
          </cell>
          <cell r="G72">
            <v>-5.445054005247485</v>
          </cell>
          <cell r="H72">
            <v>-25.718190167856815</v>
          </cell>
          <cell r="I72">
            <v>-24.234872259167094</v>
          </cell>
          <cell r="J72">
            <v>11.116252255185067</v>
          </cell>
          <cell r="K72">
            <v>46.586160646238483</v>
          </cell>
          <cell r="L72">
            <v>76.121140797564181</v>
          </cell>
          <cell r="M72">
            <v>88.441410233096619</v>
          </cell>
          <cell r="N72"/>
          <cell r="O72"/>
          <cell r="X72">
            <v>112.92704483259817</v>
          </cell>
          <cell r="Y72">
            <v>65.366666666666674</v>
          </cell>
          <cell r="Z72"/>
          <cell r="AA72">
            <v>44895</v>
          </cell>
          <cell r="AB72">
            <v>1.0562380355593504</v>
          </cell>
          <cell r="AC72">
            <v>136.24476343026109</v>
          </cell>
          <cell r="AE72">
            <v>14.883207270551523</v>
          </cell>
          <cell r="AF72">
            <v>17.095918791834606</v>
          </cell>
          <cell r="AG72">
            <v>5.4116939694951904</v>
          </cell>
          <cell r="AH72">
            <v>13.596335927866733</v>
          </cell>
          <cell r="AI72">
            <v>15.200104347390099</v>
          </cell>
          <cell r="AJ72">
            <v>13.510299386305658</v>
          </cell>
          <cell r="AK72"/>
          <cell r="AL72"/>
          <cell r="AM72"/>
        </row>
        <row r="73">
          <cell r="A73">
            <v>44926</v>
          </cell>
          <cell r="B73">
            <v>12.3851</v>
          </cell>
          <cell r="C73">
            <v>0.1</v>
          </cell>
          <cell r="D73">
            <v>0.92657241456083705</v>
          </cell>
          <cell r="E73">
            <v>-7.342758543916295</v>
          </cell>
          <cell r="F73">
            <v>7.3932952408600094</v>
          </cell>
          <cell r="G73">
            <v>-3.6147706039233896</v>
          </cell>
          <cell r="H73">
            <v>-31.172524105882161</v>
          </cell>
          <cell r="I73">
            <v>-31.172524105882161</v>
          </cell>
          <cell r="J73">
            <v>-1.4616566149857846</v>
          </cell>
          <cell r="K73">
            <v>30.974589090317117</v>
          </cell>
          <cell r="L73">
            <v>74.693008767295595</v>
          </cell>
          <cell r="M73">
            <v>75.696648432119915</v>
          </cell>
          <cell r="N73"/>
          <cell r="O73"/>
          <cell r="X73">
            <v>97.292326055844086</v>
          </cell>
          <cell r="Y73">
            <v>66.366666666666674</v>
          </cell>
          <cell r="Z73"/>
          <cell r="AA73">
            <v>44926</v>
          </cell>
          <cell r="AB73">
            <v>0.91737086753287389</v>
          </cell>
          <cell r="AC73">
            <v>116.72406357811718</v>
          </cell>
          <cell r="AD73"/>
          <cell r="AE73">
            <v>13.073270706691265</v>
          </cell>
          <cell r="AF73">
            <v>15.010263647220556</v>
          </cell>
          <cell r="AG73">
            <v>-0.73351855484439232</v>
          </cell>
          <cell r="AH73">
            <v>9.4113428148796974</v>
          </cell>
          <cell r="AI73">
            <v>14.965857036899965</v>
          </cell>
          <cell r="AJ73">
            <v>11.931595773727665</v>
          </cell>
          <cell r="AK73"/>
          <cell r="AL73"/>
          <cell r="AM73"/>
        </row>
        <row r="74">
          <cell r="A74">
            <v>44957</v>
          </cell>
          <cell r="B74">
            <v>13.5181</v>
          </cell>
          <cell r="C74">
            <v>0.1</v>
          </cell>
          <cell r="D74">
            <v>1.0995551105764185</v>
          </cell>
          <cell r="E74">
            <v>9.9555110576418535</v>
          </cell>
          <cell r="F74">
            <v>9.8608046520867632</v>
          </cell>
          <cell r="G74">
            <v>-4.1741445986237524</v>
          </cell>
          <cell r="H74">
            <v>9.9555110576418535</v>
          </cell>
          <cell r="I74">
            <v>-16.798638769623409</v>
          </cell>
          <cell r="J74">
            <v>8.605532738867371</v>
          </cell>
          <cell r="K74">
            <v>40.809222337866387</v>
          </cell>
          <cell r="L74">
            <v>81.806235305972038</v>
          </cell>
          <cell r="M74">
            <v>81.612404999522695</v>
          </cell>
          <cell r="N74"/>
          <cell r="O74"/>
          <cell r="X74">
            <v>116.93378539221246</v>
          </cell>
          <cell r="Y74">
            <v>67.366666666666674</v>
          </cell>
          <cell r="Z74"/>
          <cell r="AA74">
            <v>44957</v>
          </cell>
          <cell r="AB74">
            <v>1.1052001711265214</v>
          </cell>
          <cell r="AC74">
            <v>139.5234721537702</v>
          </cell>
          <cell r="AE74">
            <v>14.791529275995185</v>
          </cell>
          <cell r="AF74">
            <v>16.835046628457562</v>
          </cell>
          <cell r="AG74">
            <v>4.213978303712862</v>
          </cell>
          <cell r="AH74">
            <v>12.084020270651429</v>
          </cell>
          <cell r="AI74">
            <v>16.118707594680835</v>
          </cell>
          <cell r="AJ74">
            <v>12.675398292671346</v>
          </cell>
          <cell r="AK74"/>
          <cell r="AL74"/>
          <cell r="AM74"/>
        </row>
        <row r="75">
          <cell r="A75">
            <v>44985</v>
          </cell>
          <cell r="B75">
            <v>13.362500000000001</v>
          </cell>
          <cell r="C75">
            <v>0.1</v>
          </cell>
          <cell r="D75">
            <v>0.99588699595357333</v>
          </cell>
          <cell r="E75">
            <v>-0.41130040464266715</v>
          </cell>
          <cell r="F75">
            <v>1.4627033521918742</v>
          </cell>
          <cell r="G75">
            <v>2.8372884604815463</v>
          </cell>
          <cell r="H75">
            <v>9.5032635957348575</v>
          </cell>
          <cell r="I75">
            <v>-13.236039212272244</v>
          </cell>
          <cell r="J75">
            <v>4.358075372752479</v>
          </cell>
          <cell r="K75">
            <v>49.266228566999736</v>
          </cell>
          <cell r="L75">
            <v>72.458350000888984</v>
          </cell>
          <cell r="M75">
            <v>80.448699884148908</v>
          </cell>
          <cell r="N75"/>
          <cell r="O75"/>
          <cell r="X75">
            <v>116.04153585508766</v>
          </cell>
          <cell r="Y75">
            <v>68.366666666666674</v>
          </cell>
          <cell r="Z75"/>
          <cell r="AA75">
            <v>44985</v>
          </cell>
          <cell r="AB75">
            <v>0.99550919573193553</v>
          </cell>
          <cell r="AC75">
            <v>138.4478191227204</v>
          </cell>
          <cell r="AE75">
            <v>14.477295917669974</v>
          </cell>
          <cell r="AF75">
            <v>16.477393075845704</v>
          </cell>
          <cell r="AG75">
            <v>2.1558003114617419</v>
          </cell>
          <cell r="AH75">
            <v>14.284461592281783</v>
          </cell>
          <cell r="AI75">
            <v>14.596421639047975</v>
          </cell>
          <cell r="AJ75">
            <v>12.530630312722813</v>
          </cell>
          <cell r="AK75"/>
          <cell r="AL75"/>
          <cell r="AM75"/>
        </row>
        <row r="76">
          <cell r="A76">
            <v>45016</v>
          </cell>
          <cell r="B76">
            <v>14.637600000000001</v>
          </cell>
          <cell r="C76">
            <v>0.1</v>
          </cell>
          <cell r="D76">
            <v>1.1029073900841908</v>
          </cell>
          <cell r="E76">
            <v>10.290739008419081</v>
          </cell>
          <cell r="F76">
            <v>20.77195865807311</v>
          </cell>
          <cell r="G76">
            <v>29.700986129833872</v>
          </cell>
          <cell r="H76">
            <v>20.77195865807311</v>
          </cell>
          <cell r="I76">
            <v>-6.2033230452695154</v>
          </cell>
          <cell r="J76">
            <v>10.803991618539355</v>
          </cell>
          <cell r="K76">
            <v>79.71244363087024</v>
          </cell>
          <cell r="L76">
            <v>83.166553282178612</v>
          </cell>
          <cell r="M76">
            <v>104.22161983827318</v>
          </cell>
          <cell r="N76"/>
          <cell r="O76"/>
          <cell r="X76">
            <v>138.27380645971482</v>
          </cell>
          <cell r="Y76">
            <v>69.366666666666674</v>
          </cell>
          <cell r="Z76"/>
          <cell r="AA76">
            <v>45016</v>
          </cell>
          <cell r="AB76">
            <v>1.1076970973921871</v>
          </cell>
          <cell r="AC76">
            <v>164.12795712173462</v>
          </cell>
          <cell r="AE76">
            <v>16.206880983242922</v>
          </cell>
          <cell r="AF76">
            <v>18.29632454328587</v>
          </cell>
          <cell r="AG76">
            <v>5.2634749656970792</v>
          </cell>
          <cell r="AH76">
            <v>21.579228500359072</v>
          </cell>
          <cell r="AI76">
            <v>16.335307816972279</v>
          </cell>
          <cell r="AJ76">
            <v>15.350728940000401</v>
          </cell>
          <cell r="AK76"/>
          <cell r="AL76"/>
          <cell r="AM76"/>
        </row>
        <row r="77">
          <cell r="A77">
            <v>45046</v>
          </cell>
          <cell r="B77">
            <v>14.4506</v>
          </cell>
          <cell r="C77">
            <v>0.1</v>
          </cell>
          <cell r="D77">
            <v>0.99405640268896533</v>
          </cell>
          <cell r="E77">
            <v>-0.59435973110346652</v>
          </cell>
          <cell r="F77">
            <v>9.1842851845859386</v>
          </cell>
          <cell r="G77">
            <v>19.95073425741527</v>
          </cell>
          <cell r="H77">
            <v>20.054138769344586</v>
          </cell>
          <cell r="I77">
            <v>5.8177522749869759</v>
          </cell>
          <cell r="J77">
            <v>5.6611255129455307</v>
          </cell>
          <cell r="K77">
            <v>60.498091111857931</v>
          </cell>
          <cell r="L77">
            <v>74.161382124122042</v>
          </cell>
          <cell r="M77">
            <v>101.71082811595404</v>
          </cell>
          <cell r="N77"/>
          <cell r="O77"/>
          <cell r="X77">
            <v>136.8576029043509</v>
          </cell>
          <cell r="Y77">
            <v>70.366666666666674</v>
          </cell>
          <cell r="Z77"/>
          <cell r="AA77">
            <v>45046</v>
          </cell>
          <cell r="AB77">
            <v>1.0114430326602253</v>
          </cell>
          <cell r="AC77">
            <v>167.15038196155723</v>
          </cell>
          <cell r="AE77">
            <v>15.841268854360591</v>
          </cell>
          <cell r="AF77">
            <v>18.243404232731098</v>
          </cell>
          <cell r="AG77">
            <v>2.7915976687518551</v>
          </cell>
          <cell r="AH77">
            <v>17.081952739763516</v>
          </cell>
          <cell r="AI77">
            <v>14.878290874143074</v>
          </cell>
          <cell r="AJ77">
            <v>15.06568904208061</v>
          </cell>
          <cell r="AK77"/>
          <cell r="AL77"/>
          <cell r="AM77"/>
        </row>
        <row r="78">
          <cell r="A78">
            <v>45077</v>
          </cell>
          <cell r="B78">
            <v>15.6538</v>
          </cell>
          <cell r="C78">
            <v>0.1</v>
          </cell>
          <cell r="D78">
            <v>1.0901831065838097</v>
          </cell>
          <cell r="E78">
            <v>9.0183106583809689</v>
          </cell>
          <cell r="F78">
            <v>19.522459572525186</v>
          </cell>
          <cell r="G78">
            <v>21.270718595314708</v>
          </cell>
          <cell r="H78">
            <v>30.880993961807878</v>
          </cell>
          <cell r="I78">
            <v>14.667462475248104</v>
          </cell>
          <cell r="J78">
            <v>13.516871054350466</v>
          </cell>
          <cell r="K78">
            <v>62.871424573127641</v>
          </cell>
          <cell r="L78">
            <v>106.34612169115915</v>
          </cell>
          <cell r="M78">
            <v>107.84028136070054</v>
          </cell>
          <cell r="N78"/>
          <cell r="O78"/>
          <cell r="X78">
            <v>158.21815735225962</v>
          </cell>
          <cell r="Y78">
            <v>71.366666666666674</v>
          </cell>
          <cell r="Z78"/>
          <cell r="AA78">
            <v>45077</v>
          </cell>
          <cell r="AB78">
            <v>1.0820245434849534</v>
          </cell>
          <cell r="AC78">
            <v>189.06327008378489</v>
          </cell>
          <cell r="AE78">
            <v>17.293464963034456</v>
          </cell>
          <cell r="AF78">
            <v>19.54020269743204</v>
          </cell>
          <cell r="AG78">
            <v>6.5442964472291587</v>
          </cell>
          <cell r="AH78">
            <v>17.656239917209792</v>
          </cell>
          <cell r="AI78">
            <v>19.853046495551531</v>
          </cell>
          <cell r="AJ78">
            <v>15.756648541719454</v>
          </cell>
          <cell r="AK78"/>
          <cell r="AL78"/>
          <cell r="AM78"/>
        </row>
        <row r="79">
          <cell r="A79">
            <v>45107</v>
          </cell>
          <cell r="B79">
            <v>16.154399999999999</v>
          </cell>
          <cell r="C79">
            <v>0.1</v>
          </cell>
          <cell r="D79">
            <v>1.0383676806909505</v>
          </cell>
          <cell r="E79">
            <v>3.8367680690950534</v>
          </cell>
          <cell r="F79">
            <v>12.528268694733313</v>
          </cell>
          <cell r="G79">
            <v>35.902594146648759</v>
          </cell>
          <cell r="H79">
            <v>35.902594146648759</v>
          </cell>
          <cell r="I79">
            <v>30.99002712346639</v>
          </cell>
          <cell r="J79">
            <v>11.376460966754887</v>
          </cell>
          <cell r="K79">
            <v>63.54394918594182</v>
          </cell>
          <cell r="L79">
            <v>100.04692072363595</v>
          </cell>
          <cell r="M79">
            <v>121.54555160645968</v>
          </cell>
          <cell r="N79">
            <v>172.20237585834656</v>
          </cell>
          <cell r="O79"/>
          <cell r="X79">
            <v>168.12538916215675</v>
          </cell>
          <cell r="Y79">
            <v>72.366666666666674</v>
          </cell>
          <cell r="Z79"/>
          <cell r="AA79">
            <v>45107</v>
          </cell>
          <cell r="AB79">
            <v>1.0584187166658676</v>
          </cell>
          <cell r="AC79">
            <v>205.94997535731866</v>
          </cell>
          <cell r="AE79">
            <v>17.768173709542047</v>
          </cell>
          <cell r="AF79">
            <v>20.373703448388536</v>
          </cell>
          <cell r="AG79">
            <v>5.5350467696655192</v>
          </cell>
          <cell r="AH79">
            <v>17.817958600520022</v>
          </cell>
          <cell r="AI79">
            <v>18.927685694036555</v>
          </cell>
          <cell r="AJ79">
            <v>17.244534548087763</v>
          </cell>
          <cell r="AK79">
            <v>18.163129688973445</v>
          </cell>
          <cell r="AL79"/>
          <cell r="AM79"/>
        </row>
        <row r="80">
          <cell r="A80">
            <v>45138</v>
          </cell>
          <cell r="B80">
            <v>16.735900000000001</v>
          </cell>
          <cell r="C80">
            <v>0.1</v>
          </cell>
          <cell r="D80">
            <v>1.0421866488387066</v>
          </cell>
          <cell r="E80">
            <v>4.2186648838706597</v>
          </cell>
          <cell r="F80">
            <v>17.976665039680341</v>
          </cell>
          <cell r="G80">
            <v>28.811978408188278</v>
          </cell>
          <cell r="H80">
            <v>41.635869162182694</v>
          </cell>
          <cell r="I80">
            <v>23.435180169082482</v>
          </cell>
          <cell r="J80">
            <v>10.861290328253602</v>
          </cell>
          <cell r="K80">
            <v>63.356048621067231</v>
          </cell>
          <cell r="L80">
            <v>103.25983092617209</v>
          </cell>
          <cell r="M80">
            <v>126.24735709150734</v>
          </cell>
          <cell r="N80">
            <v>174.14867742166012</v>
          </cell>
          <cell r="O80"/>
          <cell r="X80">
            <v>179.4367007994822</v>
          </cell>
          <cell r="Y80">
            <v>73.366666666666674</v>
          </cell>
          <cell r="Z80"/>
          <cell r="AA80">
            <v>45138</v>
          </cell>
          <cell r="AB80">
            <v>1.0382003874205123</v>
          </cell>
          <cell r="AC80">
            <v>217.63738294726446</v>
          </cell>
          <cell r="AE80">
            <v>18.302799152583237</v>
          </cell>
          <cell r="AF80">
            <v>20.80834826084368</v>
          </cell>
          <cell r="AG80">
            <v>5.2906882531658761</v>
          </cell>
          <cell r="AH80">
            <v>17.772819776244809</v>
          </cell>
          <cell r="AI80">
            <v>19.402354293573442</v>
          </cell>
          <cell r="AJ80">
            <v>17.738013203716218</v>
          </cell>
          <cell r="AK80">
            <v>18.303527001172437</v>
          </cell>
          <cell r="AL80"/>
          <cell r="AM80"/>
        </row>
        <row r="81">
          <cell r="A81">
            <v>45169</v>
          </cell>
          <cell r="B81">
            <v>16.363600000000002</v>
          </cell>
          <cell r="C81">
            <v>0.1</v>
          </cell>
          <cell r="D81">
            <v>0.98372958729437932</v>
          </cell>
          <cell r="E81">
            <v>-1.6270412705620685</v>
          </cell>
          <cell r="F81">
            <v>6.456553315642366</v>
          </cell>
          <cell r="G81">
            <v>27.239490898992379</v>
          </cell>
          <cell r="H81">
            <v>39.331395116994685</v>
          </cell>
          <cell r="I81">
            <v>30.849642291444912</v>
          </cell>
          <cell r="J81">
            <v>4.3270911691207559</v>
          </cell>
          <cell r="K81">
            <v>48.287321228237445</v>
          </cell>
          <cell r="L81">
            <v>104.29041816000347</v>
          </cell>
          <cell r="M81">
            <v>112.690774033512</v>
          </cell>
          <cell r="N81">
            <v>163.62343518869363</v>
          </cell>
          <cell r="O81"/>
          <cell r="X81">
            <v>174.89015035237756</v>
          </cell>
          <cell r="Y81">
            <v>74.366666666666674</v>
          </cell>
          <cell r="Z81"/>
          <cell r="AA81">
            <v>45169</v>
          </cell>
          <cell r="AB81">
            <v>0.98928507008489319</v>
          </cell>
          <cell r="AC81">
            <v>214.23392065056657</v>
          </cell>
          <cell r="AE81">
            <v>17.723692234720566</v>
          </cell>
          <cell r="AF81">
            <v>20.292362970493173</v>
          </cell>
          <cell r="AG81">
            <v>2.140634014637266</v>
          </cell>
          <cell r="AH81">
            <v>14.034082665588766</v>
          </cell>
          <cell r="AI81">
            <v>19.55341864803335</v>
          </cell>
          <cell r="AJ81">
            <v>16.291970741561013</v>
          </cell>
          <cell r="AK81">
            <v>17.534131489254733</v>
          </cell>
          <cell r="AL81"/>
          <cell r="AM81"/>
        </row>
        <row r="82">
          <cell r="A82">
            <v>45199</v>
          </cell>
          <cell r="B82">
            <v>15.4978</v>
          </cell>
          <cell r="C82">
            <v>0.12</v>
          </cell>
          <cell r="D82">
            <v>0.9544232320516266</v>
          </cell>
          <cell r="E82">
            <v>-4.5576767948373398</v>
          </cell>
          <cell r="F82">
            <v>-2.1496820654298809</v>
          </cell>
          <cell r="G82">
            <v>10.109268684063878</v>
          </cell>
          <cell r="H82">
            <v>32.981120453824289</v>
          </cell>
          <cell r="I82">
            <v>42.812807303579234</v>
          </cell>
          <cell r="J82">
            <v>5.1026113450675759</v>
          </cell>
          <cell r="K82">
            <v>46.991982312751254</v>
          </cell>
          <cell r="L82">
            <v>95.369705326043317</v>
          </cell>
          <cell r="M82">
            <v>102.08622501056004</v>
          </cell>
          <cell r="N82">
            <v>147.86891207240785</v>
          </cell>
          <cell r="O82"/>
          <cell r="X82">
            <v>162.36154575847377</v>
          </cell>
          <cell r="Y82">
            <v>75.366666666666674</v>
          </cell>
          <cell r="Z82"/>
          <cell r="AA82">
            <v>45199</v>
          </cell>
          <cell r="AB82">
            <v>0.94176912919836608</v>
          </cell>
          <cell r="AC82">
            <v>195.93580581567255</v>
          </cell>
          <cell r="AE82">
            <v>16.59983882156919</v>
          </cell>
          <cell r="AF82">
            <v>18.857013694672343</v>
          </cell>
          <cell r="AG82">
            <v>2.5195646425927753</v>
          </cell>
          <cell r="AH82">
            <v>13.701069274235266</v>
          </cell>
          <cell r="AI82">
            <v>18.226356407944031</v>
          </cell>
          <cell r="AJ82">
            <v>15.108486132256193</v>
          </cell>
          <cell r="AK82">
            <v>16.333200612557697</v>
          </cell>
          <cell r="AL82"/>
          <cell r="AM82"/>
        </row>
        <row r="83">
          <cell r="A83">
            <v>45230</v>
          </cell>
          <cell r="B83">
            <v>15.220599999999999</v>
          </cell>
          <cell r="C83">
            <v>0.12</v>
          </cell>
          <cell r="D83">
            <v>0.98985662481126346</v>
          </cell>
          <cell r="E83">
            <v>-1.0143375188736536</v>
          </cell>
          <cell r="F83">
            <v>-7.0629185709202513</v>
          </cell>
          <cell r="G83">
            <v>9.6440692552403728</v>
          </cell>
          <cell r="H83">
            <v>31.632243056042576</v>
          </cell>
          <cell r="I83">
            <v>31.518866141369763</v>
          </cell>
          <cell r="J83">
            <v>-3.2293673410209833</v>
          </cell>
          <cell r="K83">
            <v>52.197020697762909</v>
          </cell>
          <cell r="L83">
            <v>88.046279780609666</v>
          </cell>
          <cell r="M83">
            <v>115.06101192587801</v>
          </cell>
          <cell r="N83">
            <v>131.01189125446825</v>
          </cell>
          <cell r="O83"/>
          <cell r="X83">
            <v>159.7003141647487</v>
          </cell>
          <cell r="Y83">
            <v>76.366666666666674</v>
          </cell>
          <cell r="Z83"/>
          <cell r="AA83">
            <v>45230</v>
          </cell>
          <cell r="AB83">
            <v>0.99204455796970203</v>
          </cell>
          <cell r="AC83">
            <v>193.58150566781646</v>
          </cell>
          <cell r="AE83">
            <v>16.179313108866843</v>
          </cell>
          <cell r="AF83">
            <v>18.439702187802844</v>
          </cell>
          <cell r="AG83">
            <v>-1.6279345245922894</v>
          </cell>
          <cell r="AH83">
            <v>15.027597837192097</v>
          </cell>
          <cell r="AI83">
            <v>17.102505297300794</v>
          </cell>
          <cell r="AJ83">
            <v>16.550015869768984</v>
          </cell>
          <cell r="AK83">
            <v>14.975610056544131</v>
          </cell>
          <cell r="AL83"/>
          <cell r="AM83"/>
        </row>
        <row r="84">
          <cell r="A84">
            <v>45260</v>
          </cell>
          <cell r="B84">
            <v>16.929500000000001</v>
          </cell>
          <cell r="C84">
            <v>0.12</v>
          </cell>
          <cell r="D84">
            <v>1.120159520649646</v>
          </cell>
          <cell r="E84">
            <v>12.015952064964598</v>
          </cell>
          <cell r="F84">
            <v>5.8261924097460893</v>
          </cell>
          <cell r="G84">
            <v>12.658916944595621</v>
          </cell>
          <cell r="H84">
            <v>47.449110283694338</v>
          </cell>
          <cell r="I84">
            <v>36.622278140409861</v>
          </cell>
          <cell r="J84">
            <v>3.51204355551753</v>
          </cell>
          <cell r="K84">
            <v>51.809555215278344</v>
          </cell>
          <cell r="L84">
            <v>100.26935211345193</v>
          </cell>
          <cell r="M84">
            <v>140.62071484451093</v>
          </cell>
          <cell r="N84">
            <v>157.45294762037193</v>
          </cell>
          <cell r="O84"/>
          <cell r="X84">
            <v>190.9057794273474</v>
          </cell>
          <cell r="Y84">
            <v>77.366666666666674</v>
          </cell>
          <cell r="Z84"/>
          <cell r="AA84">
            <v>45260</v>
          </cell>
          <cell r="AB84">
            <v>1.1167023228826871</v>
          </cell>
          <cell r="AC84">
            <v>227.84314933464742</v>
          </cell>
          <cell r="AE84">
            <v>18.013194627878871</v>
          </cell>
          <cell r="AF84">
            <v>20.221648881763944</v>
          </cell>
          <cell r="AG84">
            <v>1.7408686593138656</v>
          </cell>
          <cell r="AH84">
            <v>14.929901884181795</v>
          </cell>
          <cell r="AI84">
            <v>18.960730726040588</v>
          </cell>
          <cell r="AJ84">
            <v>19.197350624473543</v>
          </cell>
          <cell r="AK84">
            <v>17.071085374857464</v>
          </cell>
          <cell r="AL84"/>
          <cell r="AM84"/>
        </row>
        <row r="85">
          <cell r="A85">
            <v>45291</v>
          </cell>
          <cell r="B85">
            <v>17.555499999999999</v>
          </cell>
          <cell r="C85">
            <v>0.12</v>
          </cell>
          <cell r="D85">
            <v>1.0440650934758853</v>
          </cell>
          <cell r="E85">
            <v>4.4065093475885275</v>
          </cell>
          <cell r="F85">
            <v>15.765658001608628</v>
          </cell>
          <cell r="G85">
            <v>13.277064413621176</v>
          </cell>
          <cell r="H85">
            <v>53.946469111281445</v>
          </cell>
          <cell r="I85">
            <v>53.946469111281445</v>
          </cell>
          <cell r="J85">
            <v>5.9574689174127782</v>
          </cell>
          <cell r="K85">
            <v>51.696300361979382</v>
          </cell>
          <cell r="L85">
            <v>101.63075533755288</v>
          </cell>
          <cell r="M85">
            <v>168.93371878151297</v>
          </cell>
          <cell r="N85">
            <v>170.47878660811025</v>
          </cell>
          <cell r="O85"/>
          <cell r="X85">
            <v>203.72456979048872</v>
          </cell>
          <cell r="Y85">
            <v>78.366666666666674</v>
          </cell>
          <cell r="Z85"/>
          <cell r="AA85">
            <v>45291</v>
          </cell>
          <cell r="AB85">
            <v>1.039684866251374</v>
          </cell>
          <cell r="AC85">
            <v>240.85356086742215</v>
          </cell>
          <cell r="AD85"/>
          <cell r="AE85">
            <v>18.54421904563559</v>
          </cell>
          <cell r="AF85">
            <v>20.656342901070126</v>
          </cell>
          <cell r="AG85">
            <v>2.9356444179628127</v>
          </cell>
          <cell r="AH85">
            <v>14.901314295433465</v>
          </cell>
          <cell r="AI85">
            <v>19.162387018662685</v>
          </cell>
          <cell r="AJ85">
            <v>21.8790474877264</v>
          </cell>
          <cell r="AK85">
            <v>18.03809763965991</v>
          </cell>
          <cell r="AL85"/>
          <cell r="AM85"/>
        </row>
        <row r="86">
          <cell r="A86">
            <v>45322</v>
          </cell>
          <cell r="B86">
            <v>18.223400000000002</v>
          </cell>
          <cell r="C86">
            <v>0.12</v>
          </cell>
          <cell r="D86">
            <v>1.0448805217738033</v>
          </cell>
          <cell r="E86">
            <v>4.4880521773803306</v>
          </cell>
          <cell r="F86">
            <v>22.200809798360698</v>
          </cell>
          <cell r="G86">
            <v>13.569866109297358</v>
          </cell>
          <cell r="H86">
            <v>4.4880521773803306</v>
          </cell>
          <cell r="I86">
            <v>46.291591410916453</v>
          </cell>
          <cell r="J86">
            <v>21.716595419463157</v>
          </cell>
          <cell r="K86">
            <v>58.880762203992944</v>
          </cell>
          <cell r="L86">
            <v>105.99205221140031</v>
          </cell>
          <cell r="M86">
            <v>165.96723491338196</v>
          </cell>
          <cell r="N86">
            <v>165.68367747344053</v>
          </cell>
          <cell r="O86"/>
          <cell r="X86">
            <v>217.35588695820977</v>
          </cell>
          <cell r="Y86">
            <v>79.366666666666674</v>
          </cell>
          <cell r="Z86"/>
          <cell r="AA86">
            <v>45322</v>
          </cell>
          <cell r="AB86">
            <v>1.0400742128440998</v>
          </cell>
          <cell r="AC86">
            <v>254.51299901429257</v>
          </cell>
          <cell r="AE86">
            <v>19.078216966882032</v>
          </cell>
          <cell r="AF86">
            <v>21.088450321706453</v>
          </cell>
          <cell r="AG86">
            <v>10.325244354799935</v>
          </cell>
          <cell r="AH86">
            <v>16.687348528527714</v>
          </cell>
          <cell r="AI86">
            <v>19.801599394170498</v>
          </cell>
          <cell r="AJ86">
            <v>21.608974909005664</v>
          </cell>
          <cell r="AK86">
            <v>17.686725425571105</v>
          </cell>
          <cell r="AL86"/>
          <cell r="AM86"/>
        </row>
        <row r="87">
          <cell r="A87">
            <v>45351</v>
          </cell>
          <cell r="B87">
            <v>19.095500000000001</v>
          </cell>
          <cell r="C87">
            <v>0.12</v>
          </cell>
          <cell r="D87">
            <v>1.0544409934479846</v>
          </cell>
          <cell r="E87">
            <v>5.4440993447984587</v>
          </cell>
          <cell r="F87">
            <v>15.031422675586391</v>
          </cell>
          <cell r="G87">
            <v>21.73337469233434</v>
          </cell>
          <cell r="H87">
            <v>10.176485541361767</v>
          </cell>
          <cell r="I87">
            <v>54.892926212689041</v>
          </cell>
          <cell r="J87">
            <v>34.391237762141657</v>
          </cell>
          <cell r="K87">
            <v>61.643276684099881</v>
          </cell>
          <cell r="L87">
            <v>131.20282927474673</v>
          </cell>
          <cell r="M87">
            <v>167.12578481449793</v>
          </cell>
          <cell r="N87">
            <v>179.50227156331152</v>
          </cell>
          <cell r="O87"/>
          <cell r="X87">
            <v>234.63305672078101</v>
          </cell>
          <cell r="Y87">
            <v>80.366666666666674</v>
          </cell>
          <cell r="Z87"/>
          <cell r="AA87">
            <v>45351</v>
          </cell>
          <cell r="AB87">
            <v>1.0551537895421894</v>
          </cell>
          <cell r="AC87">
            <v>274.06573435189728</v>
          </cell>
          <cell r="AE87">
            <v>19.764010426829781</v>
          </cell>
          <cell r="AF87">
            <v>21.772741781082992</v>
          </cell>
          <cell r="AG87">
            <v>15.927234833813596</v>
          </cell>
          <cell r="AH87">
            <v>17.359760662896196</v>
          </cell>
          <cell r="AI87">
            <v>23.309996686209789</v>
          </cell>
          <cell r="AJ87">
            <v>21.714736221609797</v>
          </cell>
          <cell r="AK87">
            <v>18.685470823223781</v>
          </cell>
          <cell r="AL87"/>
          <cell r="AM87"/>
        </row>
        <row r="88">
          <cell r="A88">
            <v>45382</v>
          </cell>
          <cell r="B88">
            <v>19.470800000000001</v>
          </cell>
          <cell r="C88">
            <v>0.12</v>
          </cell>
          <cell r="D88">
            <v>1.0259380482312588</v>
          </cell>
          <cell r="E88">
            <v>2.5938048231258781</v>
          </cell>
          <cell r="F88">
            <v>13.034248537284189</v>
          </cell>
          <cell r="G88">
            <v>30.854841586360713</v>
          </cell>
          <cell r="H88">
            <v>13.034248537284189</v>
          </cell>
          <cell r="I88">
            <v>44.083309108432104</v>
          </cell>
          <cell r="J88">
            <v>35.145355990121899</v>
          </cell>
          <cell r="K88">
            <v>59.650057748221272</v>
          </cell>
          <cell r="L88">
            <v>158.93563566298354</v>
          </cell>
          <cell r="M88">
            <v>163.91243114882235</v>
          </cell>
          <cell r="N88">
            <v>194.24926777782633</v>
          </cell>
          <cell r="O88"/>
          <cell r="X88">
            <v>243.31278508577819</v>
          </cell>
          <cell r="Y88">
            <v>81.366666666666674</v>
          </cell>
          <cell r="Z88"/>
          <cell r="AA88">
            <v>45382</v>
          </cell>
          <cell r="AB88">
            <v>1.0206239135286121</v>
          </cell>
          <cell r="AC88">
            <v>281.78043371118758</v>
          </cell>
          <cell r="AE88">
            <v>19.950992976585624</v>
          </cell>
          <cell r="AF88">
            <v>21.844574096178526</v>
          </cell>
          <cell r="AG88">
            <v>16.252034816652518</v>
          </cell>
          <cell r="AH88">
            <v>16.87537750795034</v>
          </cell>
          <cell r="AI88">
            <v>26.852186077052309</v>
          </cell>
          <cell r="AJ88">
            <v>21.420486734141321</v>
          </cell>
          <cell r="AK88">
            <v>19.706913119180271</v>
          </cell>
          <cell r="AL88"/>
          <cell r="AM88"/>
        </row>
        <row r="89">
          <cell r="A89">
            <v>45412</v>
          </cell>
          <cell r="B89">
            <v>18.328199999999999</v>
          </cell>
          <cell r="C89">
            <v>0.12</v>
          </cell>
          <cell r="D89">
            <v>0.94748032951907468</v>
          </cell>
          <cell r="E89">
            <v>-5.2519670480925313</v>
          </cell>
          <cell r="F89">
            <v>2.4975820864537424</v>
          </cell>
          <cell r="G89">
            <v>25.252875333385958</v>
          </cell>
          <cell r="H89">
            <v>7.0977270510470092</v>
          </cell>
          <cell r="I89">
            <v>37.332349374717566</v>
          </cell>
          <cell r="J89">
            <v>45.322005254758288</v>
          </cell>
          <cell r="K89">
            <v>45.106906042697183</v>
          </cell>
          <cell r="L89">
            <v>120.41579922548928</v>
          </cell>
          <cell r="M89">
            <v>139.17991777453622</v>
          </cell>
          <cell r="N89">
            <v>177.01421919483806</v>
          </cell>
          <cell r="O89"/>
          <cell r="X89">
            <v>225.2821107411844</v>
          </cell>
          <cell r="Y89">
            <v>82.366666666666674</v>
          </cell>
          <cell r="Z89"/>
          <cell r="AA89">
            <v>45412</v>
          </cell>
          <cell r="AB89">
            <v>0.9534263021497289</v>
          </cell>
          <cell r="AC89">
            <v>263.99950714637731</v>
          </cell>
          <cell r="AE89">
            <v>18.749335375118982</v>
          </cell>
          <cell r="AF89">
            <v>20.710980388823508</v>
          </cell>
          <cell r="AG89">
            <v>20.549577043952461</v>
          </cell>
          <cell r="AH89">
            <v>13.212929253064765</v>
          </cell>
          <cell r="AI89">
            <v>21.845832701198198</v>
          </cell>
          <cell r="AJ89">
            <v>19.054260686402259</v>
          </cell>
          <cell r="AK89">
            <v>18.508729904353348</v>
          </cell>
          <cell r="AL89"/>
          <cell r="AM89"/>
        </row>
        <row r="90">
          <cell r="A90">
            <v>45443</v>
          </cell>
          <cell r="B90">
            <v>18.886500000000002</v>
          </cell>
          <cell r="C90">
            <v>0.12</v>
          </cell>
          <cell r="D90">
            <v>1.037008544210561</v>
          </cell>
          <cell r="E90">
            <v>3.700854421056099</v>
          </cell>
          <cell r="F90">
            <v>0.80305018966353447</v>
          </cell>
          <cell r="G90">
            <v>15.95518273355534</v>
          </cell>
          <cell r="H90">
            <v>11.061258017466269</v>
          </cell>
          <cell r="I90">
            <v>30.633853008750211</v>
          </cell>
          <cell r="J90">
            <v>49.794524378779379</v>
          </cell>
          <cell r="K90">
            <v>48.291462473272652</v>
          </cell>
          <cell r="L90">
            <v>112.76521737011697</v>
          </cell>
          <cell r="M90">
            <v>169.55788929928565</v>
          </cell>
          <cell r="N90">
            <v>171.50976764571033</v>
          </cell>
          <cell r="O90"/>
          <cell r="X90">
            <v>237.32032811745412</v>
          </cell>
          <cell r="Y90">
            <v>83.366666666666674</v>
          </cell>
          <cell r="Z90"/>
          <cell r="AA90">
            <v>45443</v>
          </cell>
          <cell r="AB90">
            <v>1.0828255850952198</v>
          </cell>
          <cell r="AC90">
            <v>294.1479793001476</v>
          </cell>
          <cell r="AE90">
            <v>19.126318078284999</v>
          </cell>
          <cell r="AF90">
            <v>21.826184755744581</v>
          </cell>
          <cell r="AG90">
            <v>22.390573321142426</v>
          </cell>
          <cell r="AH90">
            <v>14.035144205394733</v>
          </cell>
          <cell r="AI90">
            <v>20.774474874521886</v>
          </cell>
          <cell r="AJ90">
            <v>21.935569059685921</v>
          </cell>
          <cell r="AK90">
            <v>18.112966242345664</v>
          </cell>
          <cell r="AL90"/>
          <cell r="AM90"/>
        </row>
        <row r="91">
          <cell r="A91">
            <v>45473</v>
          </cell>
          <cell r="B91">
            <v>20.494700000000002</v>
          </cell>
          <cell r="C91">
            <v>0.12</v>
          </cell>
          <cell r="D91">
            <v>1.0915045138061579</v>
          </cell>
          <cell r="E91">
            <v>9.1504513806157881</v>
          </cell>
          <cell r="F91">
            <v>7.2452517743498479</v>
          </cell>
          <cell r="G91">
            <v>21.223864435054772</v>
          </cell>
          <cell r="H91">
            <v>21.223864435054772</v>
          </cell>
          <cell r="I91">
            <v>37.318835000777838</v>
          </cell>
          <cell r="J91">
            <v>79.873979213146896</v>
          </cell>
          <cell r="K91">
            <v>52.940858664643841</v>
          </cell>
          <cell r="L91">
            <v>124.5766457363993</v>
          </cell>
          <cell r="M91">
            <v>174.7021009926265</v>
          </cell>
          <cell r="N91">
            <v>204.22377046203738</v>
          </cell>
          <cell r="O91">
            <v>273.78513137311995</v>
          </cell>
          <cell r="X91">
            <v>268.1866607387754</v>
          </cell>
          <cell r="Y91">
            <v>84.366666666666674</v>
          </cell>
          <cell r="Z91"/>
          <cell r="AA91">
            <v>45473</v>
          </cell>
          <cell r="AB91">
            <v>1.0771342068614103</v>
          </cell>
          <cell r="AC91">
            <v>324.55027106949206</v>
          </cell>
          <cell r="AE91">
            <v>20.369209433701172</v>
          </cell>
          <cell r="AF91">
            <v>22.83278432248801</v>
          </cell>
          <cell r="AG91">
            <v>34.117105252516879</v>
          </cell>
          <cell r="AH91">
            <v>15.214686216567541</v>
          </cell>
          <cell r="AI91">
            <v>22.416835226434451</v>
          </cell>
          <cell r="AJ91">
            <v>22.397457409985265</v>
          </cell>
          <cell r="AK91">
            <v>20.373860995148576</v>
          </cell>
          <cell r="AL91">
            <v>20.726648957537684</v>
          </cell>
          <cell r="AM91"/>
        </row>
        <row r="92">
          <cell r="A92">
            <v>45504</v>
          </cell>
          <cell r="B92">
            <v>19.6691</v>
          </cell>
          <cell r="C92">
            <v>0.13</v>
          </cell>
          <cell r="D92">
            <v>0.96605951782655997</v>
          </cell>
          <cell r="E92">
            <v>-3.3940482173440034</v>
          </cell>
          <cell r="F92">
            <v>9.3482291826625818</v>
          </cell>
          <cell r="G92">
            <v>12.079290966583134</v>
          </cell>
          <cell r="H92">
            <v>17.109468025201281</v>
          </cell>
          <cell r="I92">
            <v>27.288300686998255</v>
          </cell>
          <cell r="J92">
            <v>57.118543287159795</v>
          </cell>
          <cell r="K92">
            <v>41.113452578513602</v>
          </cell>
          <cell r="L92">
            <v>107.93313835918315</v>
          </cell>
          <cell r="M92">
            <v>158.72598476519019</v>
          </cell>
          <cell r="N92">
            <v>187.98641619102457</v>
          </cell>
          <cell r="O92">
            <v>248.9591928459117</v>
          </cell>
          <cell r="X92">
            <v>255.69022794347259</v>
          </cell>
          <cell r="Y92">
            <v>85.366666666666674</v>
          </cell>
          <cell r="Z92"/>
          <cell r="AA92">
            <v>45504</v>
          </cell>
          <cell r="AB92">
            <v>0.9801887887626427</v>
          </cell>
          <cell r="AC92">
            <v>316.13941596845712</v>
          </cell>
          <cell r="AE92">
            <v>19.526507879809742</v>
          </cell>
          <cell r="AF92">
            <v>22.193037641306447</v>
          </cell>
          <cell r="AG92">
            <v>25.346935856908679</v>
          </cell>
          <cell r="AH92">
            <v>12.164684541436422</v>
          </cell>
          <cell r="AI92">
            <v>20.082833515930698</v>
          </cell>
          <cell r="AJ92">
            <v>20.939455710696329</v>
          </cell>
          <cell r="AK92">
            <v>19.278453748031012</v>
          </cell>
          <cell r="AL92">
            <v>19.547152148341773</v>
          </cell>
          <cell r="AM92"/>
        </row>
        <row r="93">
          <cell r="A93">
            <v>45535</v>
          </cell>
          <cell r="B93">
            <v>19.8355</v>
          </cell>
          <cell r="C93">
            <v>0.13</v>
          </cell>
          <cell r="D93">
            <v>1.0150693219313542</v>
          </cell>
          <cell r="E93">
            <v>1.506932193135424</v>
          </cell>
          <cell r="F93">
            <v>7.0348296265360988</v>
          </cell>
          <cell r="G93">
            <v>7.8943730288580038</v>
          </cell>
          <cell r="H93">
            <v>18.874228300082674</v>
          </cell>
          <cell r="I93">
            <v>31.343461391164617</v>
          </cell>
          <cell r="J93">
            <v>71.862449403540978</v>
          </cell>
          <cell r="K93">
            <v>37.026812710239241</v>
          </cell>
          <cell r="L93">
            <v>94.765700505402378</v>
          </cell>
          <cell r="M93">
            <v>168.32210650183299</v>
          </cell>
          <cell r="N93">
            <v>179.35542467527506</v>
          </cell>
          <cell r="O93">
            <v>246.25214481512384</v>
          </cell>
          <cell r="X93">
            <v>261.05023849618954</v>
          </cell>
          <cell r="Y93">
            <v>86.366666666666674</v>
          </cell>
          <cell r="Z93"/>
          <cell r="AA93">
            <v>45535</v>
          </cell>
          <cell r="AB93">
            <v>1.0177844561809979</v>
          </cell>
          <cell r="AC93">
            <v>323.54022917693419</v>
          </cell>
          <cell r="AE93">
            <v>19.52805085776972</v>
          </cell>
          <cell r="AF93">
            <v>22.208751713623599</v>
          </cell>
          <cell r="AG93">
            <v>31.096319324205666</v>
          </cell>
          <cell r="AH93">
            <v>11.071299242678577</v>
          </cell>
          <cell r="AI93">
            <v>18.134873151831421</v>
          </cell>
          <cell r="AJ93">
            <v>21.823561232247602</v>
          </cell>
          <cell r="AK93">
            <v>18.675075911530058</v>
          </cell>
          <cell r="AL93">
            <v>19.41422584124437</v>
          </cell>
          <cell r="AM93"/>
        </row>
        <row r="94">
          <cell r="A94">
            <v>45565</v>
          </cell>
          <cell r="B94">
            <v>20.300799999999999</v>
          </cell>
          <cell r="C94">
            <v>0.13</v>
          </cell>
          <cell r="D94">
            <v>1.0300118474452369</v>
          </cell>
          <cell r="E94">
            <v>3.0011847445236883</v>
          </cell>
          <cell r="F94">
            <v>1.0047518907407627</v>
          </cell>
          <cell r="G94">
            <v>8.3228004692823543</v>
          </cell>
          <cell r="H94">
            <v>22.44186350499502</v>
          </cell>
          <cell r="I94">
            <v>41.745628955988991</v>
          </cell>
          <cell r="J94">
            <v>102.43091194216301</v>
          </cell>
          <cell r="K94">
            <v>48.978357500234672</v>
          </cell>
          <cell r="L94">
            <v>108.35470984408539</v>
          </cell>
          <cell r="M94">
            <v>176.92801760386251</v>
          </cell>
          <cell r="N94">
            <v>186.44839067463352</v>
          </cell>
          <cell r="O94">
            <v>251.34334840340188</v>
          </cell>
          <cell r="X94">
            <v>271.88602317400358</v>
          </cell>
          <cell r="Y94">
            <v>87.366666666666674</v>
          </cell>
          <cell r="Z94"/>
          <cell r="AA94">
            <v>45565</v>
          </cell>
          <cell r="AB94">
            <v>1.0283618464546056</v>
          </cell>
          <cell r="AC94">
            <v>335.55261212419884</v>
          </cell>
          <cell r="AE94">
            <v>19.769717000034781</v>
          </cell>
          <cell r="AF94">
            <v>22.397798671957524</v>
          </cell>
          <cell r="AG94">
            <v>42.278217567610476</v>
          </cell>
          <cell r="AH94">
            <v>14.210945605905412</v>
          </cell>
          <cell r="AI94">
            <v>20.14365241160505</v>
          </cell>
          <cell r="AJ94">
            <v>22.595175407632894</v>
          </cell>
          <cell r="AK94">
            <v>19.17204660325136</v>
          </cell>
          <cell r="AL94">
            <v>19.663493201849434</v>
          </cell>
          <cell r="AM94"/>
        </row>
        <row r="95">
          <cell r="A95">
            <v>45596</v>
          </cell>
          <cell r="B95">
            <v>20.032800000000002</v>
          </cell>
          <cell r="C95">
            <v>0.13</v>
          </cell>
          <cell r="D95">
            <v>0.99320223833543519</v>
          </cell>
          <cell r="E95">
            <v>-0.67977616645648054</v>
          </cell>
          <cell r="F95">
            <v>3.8426140514558726</v>
          </cell>
          <cell r="G95">
            <v>13.550059602253729</v>
          </cell>
          <cell r="H95">
            <v>21.609532899122886</v>
          </cell>
          <cell r="I95">
            <v>42.224714594596293</v>
          </cell>
          <cell r="J95">
            <v>87.052332007612335</v>
          </cell>
          <cell r="K95">
            <v>37.631756110618063</v>
          </cell>
          <cell r="L95">
            <v>116.46177830887203</v>
          </cell>
          <cell r="M95">
            <v>167.44828472372819</v>
          </cell>
          <cell r="N95">
            <v>205.86991041583067</v>
          </cell>
          <cell r="O95">
            <v>228.55600301624662</v>
          </cell>
          <cell r="X95">
            <v>269.3580306220839</v>
          </cell>
          <cell r="Y95">
            <v>88.366666666666674</v>
          </cell>
          <cell r="Z95"/>
          <cell r="AA95">
            <v>45596</v>
          </cell>
          <cell r="AB95">
            <v>1.0023041376881394</v>
          </cell>
          <cell r="AC95">
            <v>336.5561853129617</v>
          </cell>
          <cell r="AE95">
            <v>19.414794402292944</v>
          </cell>
          <cell r="AF95">
            <v>22.156351085364246</v>
          </cell>
          <cell r="AG95">
            <v>36.767076450296443</v>
          </cell>
          <cell r="AH95">
            <v>11.234511125134606</v>
          </cell>
          <cell r="AI95">
            <v>21.295672166386858</v>
          </cell>
          <cell r="AJ95">
            <v>21.744111183774194</v>
          </cell>
          <cell r="AK95">
            <v>20.482173234430732</v>
          </cell>
          <cell r="AL95">
            <v>18.522647451596306</v>
          </cell>
          <cell r="AM95"/>
        </row>
        <row r="96">
          <cell r="A96">
            <v>45626</v>
          </cell>
          <cell r="B96">
            <v>20.741599999999998</v>
          </cell>
          <cell r="C96">
            <v>0.13</v>
          </cell>
          <cell r="D96">
            <v>1.0418713310171317</v>
          </cell>
          <cell r="E96">
            <v>4.1871331017131697</v>
          </cell>
          <cell r="F96">
            <v>6.5844865769721261</v>
          </cell>
          <cell r="G96">
            <v>14.082523615980346</v>
          </cell>
          <cell r="H96">
            <v>26.701485905980824</v>
          </cell>
          <cell r="I96">
            <v>32.28459872596143</v>
          </cell>
          <cell r="J96">
            <v>80.730232408308126</v>
          </cell>
          <cell r="K96">
            <v>36.930491450458817</v>
          </cell>
          <cell r="L96">
            <v>100.82066094419785</v>
          </cell>
          <cell r="M96">
            <v>164.92550881436264</v>
          </cell>
          <cell r="N96">
            <v>218.30414708360121</v>
          </cell>
          <cell r="O96">
            <v>240.57059866776868</v>
          </cell>
          <cell r="X96">
            <v>284.82354298609704</v>
          </cell>
          <cell r="Y96">
            <v>89.366666666666674</v>
          </cell>
          <cell r="Z96"/>
          <cell r="AA96">
            <v>45626</v>
          </cell>
          <cell r="AB96">
            <v>1.0499260532473067</v>
          </cell>
          <cell r="AC96">
            <v>358.35171266633773</v>
          </cell>
          <cell r="AE96">
            <v>19.836167279128514</v>
          </cell>
          <cell r="AF96">
            <v>22.683068123615378</v>
          </cell>
          <cell r="AG96">
            <v>34.435944750021427</v>
          </cell>
          <cell r="AH96">
            <v>11.045267755277631</v>
          </cell>
          <cell r="AI96">
            <v>19.042516213700811</v>
          </cell>
          <cell r="AJ96">
            <v>21.513563017221827</v>
          </cell>
          <cell r="AK96">
            <v>21.284987977676572</v>
          </cell>
          <cell r="AL96">
            <v>19.132318319229057</v>
          </cell>
          <cell r="AM96"/>
        </row>
        <row r="97">
          <cell r="A97">
            <v>45657</v>
          </cell>
          <cell r="B97">
            <v>20.261299999999999</v>
          </cell>
          <cell r="C97">
            <v>0.14000000000000001</v>
          </cell>
          <cell r="D97">
            <v>0.98359335827515726</v>
          </cell>
          <cell r="E97">
            <v>-1.6406641724842741</v>
          </cell>
          <cell r="F97">
            <v>1.7811526656748455</v>
          </cell>
          <cell r="G97">
            <v>2.8038007215009486</v>
          </cell>
          <cell r="H97">
            <v>24.622740020716183</v>
          </cell>
          <cell r="I97">
            <v>24.622740020716183</v>
          </cell>
          <cell r="J97">
            <v>91.852307971624469</v>
          </cell>
          <cell r="K97">
            <v>32.047101021478497</v>
          </cell>
          <cell r="L97">
            <v>89.04808602115439</v>
          </cell>
          <cell r="M97">
            <v>151.27777202612484</v>
          </cell>
          <cell r="N97">
            <v>235.15256918512901</v>
          </cell>
          <cell r="O97">
            <v>237.07807504581302</v>
          </cell>
          <cell r="X97">
            <v>278.50988098903952</v>
          </cell>
          <cell r="Y97">
            <v>90.366666666666674</v>
          </cell>
          <cell r="Z97"/>
          <cell r="AA97">
            <v>45657</v>
          </cell>
          <cell r="AB97">
            <v>1.0157393213543342</v>
          </cell>
          <cell r="AC97">
            <v>365.56585756530262</v>
          </cell>
          <cell r="AD97"/>
          <cell r="AE97">
            <v>19.334005926800945</v>
          </cell>
          <cell r="AF97">
            <v>22.659945722586205</v>
          </cell>
          <cell r="AG97">
            <v>38.510760582571521</v>
          </cell>
          <cell r="AH97">
            <v>9.7091769713722123</v>
          </cell>
          <cell r="AI97">
            <v>17.258158971238458</v>
          </cell>
          <cell r="AJ97">
            <v>20.234974203397236</v>
          </cell>
          <cell r="AK97">
            <v>22.332098428875046</v>
          </cell>
          <cell r="AL97">
            <v>18.957018918081548</v>
          </cell>
          <cell r="AM97"/>
        </row>
        <row r="98">
          <cell r="A98">
            <v>45688</v>
          </cell>
          <cell r="B98">
            <v>20.494199999999999</v>
          </cell>
          <cell r="C98">
            <v>0.14000000000000001</v>
          </cell>
          <cell r="D98">
            <v>1.0184045446244812</v>
          </cell>
          <cell r="E98">
            <v>1.8404544624481156</v>
          </cell>
          <cell r="F98">
            <v>4.3638288668798486</v>
          </cell>
          <cell r="G98">
            <v>8.3741280195559487</v>
          </cell>
          <cell r="H98">
            <v>1.8404544624481156</v>
          </cell>
          <cell r="I98">
            <v>21.464954275535408</v>
          </cell>
          <cell r="J98">
            <v>77.693014616222712</v>
          </cell>
          <cell r="K98">
            <v>47.843006971989375</v>
          </cell>
          <cell r="L98">
            <v>92.984445163702162</v>
          </cell>
          <cell r="M98">
            <v>150.20815202981441</v>
          </cell>
          <cell r="N98">
            <v>223.05698027544523</v>
          </cell>
          <cell r="O98">
            <v>222.7125573606755</v>
          </cell>
          <cell r="X98">
            <v>285.47618298450936</v>
          </cell>
          <cell r="Y98">
            <v>91.366666666666674</v>
          </cell>
          <cell r="Z98"/>
          <cell r="AA98">
            <v>45688</v>
          </cell>
          <cell r="AB98">
            <v>1.0038540094600219</v>
          </cell>
          <cell r="AC98">
            <v>367.36015278462253</v>
          </cell>
          <cell r="AE98">
            <v>19.388993153073919</v>
          </cell>
          <cell r="AF98">
            <v>22.447897824544128</v>
          </cell>
          <cell r="AG98">
            <v>33.301543357990695</v>
          </cell>
          <cell r="AH98">
            <v>13.920075036794444</v>
          </cell>
          <cell r="AI98">
            <v>17.863837318157437</v>
          </cell>
          <cell r="AJ98">
            <v>20.132438059284109</v>
          </cell>
          <cell r="AK98">
            <v>21.584959616889442</v>
          </cell>
          <cell r="AL98">
            <v>18.219190362562653</v>
          </cell>
          <cell r="AM98"/>
        </row>
        <row r="99">
          <cell r="A99">
            <v>45716</v>
          </cell>
          <cell r="B99">
            <v>19.589500000000001</v>
          </cell>
          <cell r="C99">
            <v>0.14000000000000001</v>
          </cell>
          <cell r="D99">
            <v>0.96268700412799735</v>
          </cell>
          <cell r="E99">
            <v>-3.7312995872002652</v>
          </cell>
          <cell r="F99">
            <v>-3.5680330573070074</v>
          </cell>
          <cell r="G99">
            <v>2.7815168619448105</v>
          </cell>
          <cell r="H99">
            <v>-1.9595179945120833</v>
          </cell>
          <cell r="I99">
            <v>10.89547320774531</v>
          </cell>
          <cell r="J99">
            <v>71.769243488885337</v>
          </cell>
          <cell r="K99">
            <v>49.033799066073122</v>
          </cell>
          <cell r="L99">
            <v>79.255076587337683</v>
          </cell>
          <cell r="M99">
            <v>156.39347159392597</v>
          </cell>
          <cell r="N99">
            <v>196.23040312994112</v>
          </cell>
          <cell r="O99">
            <v>209.95536667653187</v>
          </cell>
          <cell r="X99">
            <v>271.09291176005297</v>
          </cell>
          <cell r="Y99">
            <v>92.366666666666674</v>
          </cell>
          <cell r="Z99"/>
          <cell r="AA99">
            <v>45716</v>
          </cell>
          <cell r="AB99">
            <v>0.97419126069871698</v>
          </cell>
          <cell r="AC99">
            <v>355.29817644159641</v>
          </cell>
          <cell r="AE99">
            <v>18.572909665503378</v>
          </cell>
          <cell r="AF99">
            <v>21.765379933697272</v>
          </cell>
          <cell r="AG99">
            <v>31.060765864115613</v>
          </cell>
          <cell r="AH99">
            <v>14.225111530071487</v>
          </cell>
          <cell r="AI99">
            <v>15.709193352481021</v>
          </cell>
          <cell r="AJ99">
            <v>20.720602021870139</v>
          </cell>
          <cell r="AK99">
            <v>19.840865883399683</v>
          </cell>
          <cell r="AL99">
            <v>17.539975086350434</v>
          </cell>
          <cell r="AM99"/>
        </row>
        <row r="100">
          <cell r="A100">
            <v>45747</v>
          </cell>
          <cell r="B100">
            <v>17.940200000000001</v>
          </cell>
          <cell r="C100">
            <v>0.14000000000000001</v>
          </cell>
          <cell r="D100">
            <v>0.92295362311442353</v>
          </cell>
          <cell r="E100">
            <v>-7.7046376885576473</v>
          </cell>
          <cell r="F100">
            <v>-9.5131819211504816</v>
          </cell>
          <cell r="G100">
            <v>-7.901473548854721</v>
          </cell>
          <cell r="H100">
            <v>-9.5131819211504816</v>
          </cell>
          <cell r="I100">
            <v>-0.23629695717666266</v>
          </cell>
          <cell r="J100">
            <v>43.742844633209387</v>
          </cell>
          <cell r="K100">
            <v>34.82601162615164</v>
          </cell>
          <cell r="L100">
            <v>59.272809519631387</v>
          </cell>
          <cell r="M100">
            <v>158.32377863486582</v>
          </cell>
          <cell r="N100">
            <v>163.2888141044067</v>
          </cell>
          <cell r="O100">
            <v>193.55396571155268</v>
          </cell>
          <cell r="X100">
            <v>242.50154742102197</v>
          </cell>
          <cell r="Y100">
            <v>93.366666666666674</v>
          </cell>
          <cell r="Z100"/>
          <cell r="AA100">
            <v>45747</v>
          </cell>
          <cell r="AB100">
            <v>0.91430166161506832</v>
          </cell>
          <cell r="AC100">
            <v>316.27987925086217</v>
          </cell>
          <cell r="AE100">
            <v>17.143389020850087</v>
          </cell>
          <cell r="AF100">
            <v>20.117652836292031</v>
          </cell>
          <cell r="AG100">
            <v>19.89280405145648</v>
          </cell>
          <cell r="AH100">
            <v>10.473444647211183</v>
          </cell>
          <cell r="AI100">
            <v>12.340256265675809</v>
          </cell>
          <cell r="AJ100">
            <v>20.901830679733369</v>
          </cell>
          <cell r="AK100">
            <v>17.509253696418448</v>
          </cell>
          <cell r="AL100">
            <v>16.63061469036089</v>
          </cell>
          <cell r="AM100"/>
        </row>
        <row r="101">
          <cell r="A101">
            <v>45777</v>
          </cell>
          <cell r="B101">
            <v>17.689599999999999</v>
          </cell>
          <cell r="C101">
            <v>0.14000000000000001</v>
          </cell>
          <cell r="D101">
            <v>0.99383507430240459</v>
          </cell>
          <cell r="E101">
            <v>-0.61649256975954136</v>
          </cell>
          <cell r="F101">
            <v>-11.696217339700398</v>
          </cell>
          <cell r="G101">
            <v>-7.8427913814233978</v>
          </cell>
          <cell r="H101">
            <v>-10.071026431218421</v>
          </cell>
          <cell r="I101">
            <v>4.6445653141670595</v>
          </cell>
          <cell r="J101">
            <v>43.71084003890644</v>
          </cell>
          <cell r="K101">
            <v>52.071580704672812</v>
          </cell>
          <cell r="L101">
            <v>51.846491069217279</v>
          </cell>
          <cell r="M101">
            <v>130.65315498326044</v>
          </cell>
          <cell r="N101">
            <v>150.28878527394568</v>
          </cell>
          <cell r="O101">
            <v>189.88032553487227</v>
          </cell>
          <cell r="X101">
            <v>240.39005082985994</v>
          </cell>
          <cell r="Y101">
            <v>94.366666666666674</v>
          </cell>
          <cell r="Z101"/>
          <cell r="AA101">
            <v>45777</v>
          </cell>
          <cell r="AB101">
            <v>1.0149332808449834</v>
          </cell>
          <cell r="AC101">
            <v>322.49630359783106</v>
          </cell>
          <cell r="AE101">
            <v>16.855205597702639</v>
          </cell>
          <cell r="AF101">
            <v>20.110745114951079</v>
          </cell>
          <cell r="AG101">
            <v>19.879456137783013</v>
          </cell>
          <cell r="AH101">
            <v>14.995987435212598</v>
          </cell>
          <cell r="AI101">
            <v>11.007210684999102</v>
          </cell>
          <cell r="AJ101">
            <v>18.193033678473292</v>
          </cell>
          <cell r="AK101">
            <v>16.521723143300559</v>
          </cell>
          <cell r="AL101">
            <v>16.420979433315974</v>
          </cell>
          <cell r="AM101"/>
        </row>
        <row r="102">
          <cell r="A102">
            <v>45808</v>
          </cell>
          <cell r="B102">
            <v>18.942299999999999</v>
          </cell>
          <cell r="C102">
            <v>0.14000000000000001</v>
          </cell>
          <cell r="D102">
            <v>1.0787298751808974</v>
          </cell>
          <cell r="E102">
            <v>7.8729875180897357</v>
          </cell>
          <cell r="F102">
            <v>-1.0520262154894433</v>
          </cell>
          <cell r="G102">
            <v>-4.5825226296562604</v>
          </cell>
          <cell r="H102">
            <v>-2.9909295670020319</v>
          </cell>
          <cell r="I102">
            <v>8.8546661547950869</v>
          </cell>
          <cell r="J102">
            <v>42.201044577820788</v>
          </cell>
          <cell r="K102">
            <v>63.058329430683457</v>
          </cell>
          <cell r="L102">
            <v>61.422176411344218</v>
          </cell>
          <cell r="M102">
            <v>131.60486706176493</v>
          </cell>
          <cell r="N102">
            <v>193.42634049064949</v>
          </cell>
          <cell r="O102">
            <v>195.55105114839782</v>
          </cell>
          <cell r="X102">
            <v>267.18891704451414</v>
          </cell>
          <cell r="Y102">
            <v>95.366666666666674</v>
          </cell>
          <cell r="Z102"/>
          <cell r="AA102">
            <v>45808</v>
          </cell>
          <cell r="AB102">
            <v>1.1047797012522673</v>
          </cell>
          <cell r="AC102">
            <v>366.76534006899902</v>
          </cell>
          <cell r="AE102">
            <v>17.782326078088317</v>
          </cell>
          <cell r="AF102">
            <v>21.392753749750938</v>
          </cell>
          <cell r="AG102">
            <v>19.248079472090772</v>
          </cell>
          <cell r="AH102">
            <v>17.701228607640896</v>
          </cell>
          <cell r="AI102">
            <v>12.717357714050316</v>
          </cell>
          <cell r="AJ102">
            <v>18.290409794870399</v>
          </cell>
          <cell r="AK102">
            <v>19.651050575818285</v>
          </cell>
          <cell r="AL102">
            <v>16.74363602977451</v>
          </cell>
          <cell r="AM102"/>
        </row>
        <row r="103">
          <cell r="A103">
            <v>45838</v>
          </cell>
          <cell r="B103">
            <v>20.4375</v>
          </cell>
          <cell r="C103">
            <v>0.14000000000000001</v>
          </cell>
          <cell r="D103">
            <v>1.0863253142437825</v>
          </cell>
          <cell r="E103">
            <v>8.6325314243782536</v>
          </cell>
          <cell r="F103">
            <v>16.462719277843838</v>
          </cell>
          <cell r="G103">
            <v>5.3834089226237447</v>
          </cell>
          <cell r="H103">
            <v>5.3834089226237447</v>
          </cell>
          <cell r="I103">
            <v>8.3381497023385709</v>
          </cell>
          <cell r="J103">
            <v>48.768685032649998</v>
          </cell>
          <cell r="K103">
            <v>94.872140875492491</v>
          </cell>
          <cell r="L103">
            <v>65.693296416143937</v>
          </cell>
          <cell r="M103">
            <v>143.30218265439089</v>
          </cell>
          <cell r="N103">
            <v>197.60717340886094</v>
          </cell>
          <cell r="O103">
            <v>229.59040387326093</v>
          </cell>
          <cell r="P103">
            <v>304.95189519209356</v>
          </cell>
          <cell r="X103">
            <v>298.88661569521599</v>
          </cell>
          <cell r="Y103">
            <v>96.366666666666674</v>
          </cell>
          <cell r="Z103"/>
          <cell r="AA103">
            <v>45838</v>
          </cell>
          <cell r="AB103">
            <v>1.0872965016330025</v>
          </cell>
          <cell r="AC103">
            <v>407.51232134056136</v>
          </cell>
          <cell r="AE103">
            <v>18.801085979929134</v>
          </cell>
          <cell r="AF103">
            <v>22.418006653321498</v>
          </cell>
          <cell r="AG103">
            <v>21.970769052527505</v>
          </cell>
          <cell r="AH103">
            <v>24.905986028817861</v>
          </cell>
          <cell r="AI103">
            <v>13.455677762245809</v>
          </cell>
          <cell r="AJ103">
            <v>19.461840372462703</v>
          </cell>
          <cell r="AK103">
            <v>19.933516026227991</v>
          </cell>
          <cell r="AL103">
            <v>18.575882484717422</v>
          </cell>
          <cell r="AM103">
            <v>19.103748341059678</v>
          </cell>
        </row>
        <row r="104">
          <cell r="A104">
            <v>45869</v>
          </cell>
          <cell r="B104">
            <v>20.5443</v>
          </cell>
          <cell r="C104">
            <v>0.14000000000000001</v>
          </cell>
          <cell r="D104">
            <v>1.0120758409785933</v>
          </cell>
          <cell r="E104">
            <v>1.2075840978593266</v>
          </cell>
          <cell r="F104">
            <v>18.600266385760843</v>
          </cell>
          <cell r="G104">
            <v>4.7285214638186135</v>
          </cell>
          <cell r="H104">
            <v>6.6560022105554228</v>
          </cell>
          <cell r="I104">
            <v>13.49862192418696</v>
          </cell>
          <cell r="J104">
            <v>44.470467150458369</v>
          </cell>
          <cell r="K104">
            <v>78.327381418283508</v>
          </cell>
          <cell r="L104">
            <v>60.161824026253939</v>
          </cell>
          <cell r="M104">
            <v>136.00124656138584</v>
          </cell>
          <cell r="N104">
            <v>193.65042726827272</v>
          </cell>
          <cell r="O104">
            <v>226.86061370566648</v>
          </cell>
          <cell r="P104">
            <v>296.06387495787573</v>
          </cell>
          <cell r="X104">
            <v>303.70350703484064</v>
          </cell>
          <cell r="Y104">
            <v>97.366666666666674</v>
          </cell>
          <cell r="Z104"/>
          <cell r="AA104">
            <v>45869</v>
          </cell>
          <cell r="AB104">
            <v>1.0455295862800651</v>
          </cell>
          <cell r="AC104">
            <v>430.61914736323257</v>
          </cell>
          <cell r="AE104">
            <v>18.766636327886509</v>
          </cell>
          <cell r="AF104">
            <v>22.836153051912333</v>
          </cell>
          <cell r="AG104">
            <v>20.195868128009444</v>
          </cell>
          <cell r="AH104">
            <v>21.266081442211249</v>
          </cell>
          <cell r="AI104">
            <v>12.49669186418274</v>
          </cell>
          <cell r="AJ104">
            <v>18.736121701254294</v>
          </cell>
          <cell r="AK104">
            <v>19.666275118223808</v>
          </cell>
          <cell r="AL104">
            <v>18.43508341294504</v>
          </cell>
          <cell r="AM104">
            <v>18.773800734558897</v>
          </cell>
        </row>
        <row r="105">
          <cell r="A105">
            <v>45900</v>
          </cell>
          <cell r="B105">
            <v>20.569099999999999</v>
          </cell>
          <cell r="C105">
            <v>0.14000000000000001</v>
          </cell>
          <cell r="D105">
            <v>1.0080216897144221</v>
          </cell>
          <cell r="E105">
            <v>0.80216897144220756</v>
          </cell>
          <cell r="F105">
            <v>10.826300145536493</v>
          </cell>
          <cell r="G105">
            <v>9.6603784143484148</v>
          </cell>
          <cell r="H105">
            <v>7.5115635664692038</v>
          </cell>
          <cell r="I105">
            <v>12.710600330815991</v>
          </cell>
          <cell r="J105">
            <v>48.038003829255182</v>
          </cell>
          <cell r="K105">
            <v>93.707198465975949</v>
          </cell>
          <cell r="L105">
            <v>54.443743219893534</v>
          </cell>
          <cell r="M105">
            <v>119.52159027815816</v>
          </cell>
          <cell r="N105">
            <v>202.4274570585074</v>
          </cell>
          <cell r="O105">
            <v>214.86317620820307</v>
          </cell>
          <cell r="P105">
            <v>290.26287107945251</v>
          </cell>
          <cell r="X105">
            <v>306.94189130489821</v>
          </cell>
          <cell r="Y105">
            <v>98.366666666666674</v>
          </cell>
          <cell r="Z105"/>
          <cell r="AA105">
            <v>45900</v>
          </cell>
          <cell r="AB105">
            <v>1.0096220717263766</v>
          </cell>
          <cell r="AC105">
            <v>435.72480285855039</v>
          </cell>
          <cell r="AE105">
            <v>18.67477269902118</v>
          </cell>
          <cell r="AF105">
            <v>22.722857700112286</v>
          </cell>
          <cell r="AG105">
            <v>21.670869080998667</v>
          </cell>
          <cell r="AH105">
            <v>24.656593110350933</v>
          </cell>
          <cell r="AI105">
            <v>11.478875617962391</v>
          </cell>
          <cell r="AJ105">
            <v>17.029526541421692</v>
          </cell>
          <cell r="AK105">
            <v>20.255108997117489</v>
          </cell>
          <cell r="AL105">
            <v>17.804062497723127</v>
          </cell>
          <cell r="AM105">
            <v>18.554939819163717</v>
          </cell>
        </row>
        <row r="106">
          <cell r="A106">
            <v>45930</v>
          </cell>
          <cell r="B106">
            <v>21.3538</v>
          </cell>
          <cell r="C106">
            <v>0.14000000000000001</v>
          </cell>
          <cell r="D106">
            <v>1.0449557831893472</v>
          </cell>
          <cell r="E106">
            <v>4.4955783189347231</v>
          </cell>
          <cell r="F106">
            <v>6.6058037570208894</v>
          </cell>
          <cell r="G106">
            <v>24.156017963428368</v>
          </cell>
          <cell r="H106">
            <v>12.344830108511108</v>
          </cell>
          <cell r="I106">
            <v>14.345863044736751</v>
          </cell>
          <cell r="J106">
            <v>62.080262757915847</v>
          </cell>
          <cell r="K106">
            <v>131.47137332959727</v>
          </cell>
          <cell r="L106">
            <v>70.350588633516637</v>
          </cell>
          <cell r="M106">
            <v>138.24499116557655</v>
          </cell>
          <cell r="N106">
            <v>216.65573174181705</v>
          </cell>
          <cell r="O106">
            <v>227.54188449466886</v>
          </cell>
          <cell r="P106">
            <v>301.74658398214609</v>
          </cell>
          <cell r="X106">
            <v>325.23628274106409</v>
          </cell>
          <cell r="Y106">
            <v>99.366666666666674</v>
          </cell>
          <cell r="Z106"/>
          <cell r="AA106">
            <v>45930</v>
          </cell>
          <cell r="AB106">
            <v>1.0655304204229932</v>
          </cell>
          <cell r="AC106">
            <v>470.83107442089636</v>
          </cell>
          <cell r="AE106">
            <v>19.101283498977217</v>
          </cell>
          <cell r="AF106">
            <v>23.41260602652968</v>
          </cell>
          <cell r="AG106">
            <v>27.310746898255168</v>
          </cell>
          <cell r="AH106">
            <v>32.281495486410307</v>
          </cell>
          <cell r="AI106">
            <v>14.244660034210966</v>
          </cell>
          <cell r="AJ106">
            <v>18.961040953728634</v>
          </cell>
          <cell r="AK106">
            <v>21.180077410374732</v>
          </cell>
          <cell r="AL106">
            <v>18.470316597053561</v>
          </cell>
          <cell r="AM106">
            <v>18.985495658076989</v>
          </cell>
        </row>
        <row r="107">
          <cell r="A107">
            <v>45961</v>
          </cell>
          <cell r="B107">
            <v>21.970500000000001</v>
          </cell>
          <cell r="C107">
            <v>0.14000000000000001</v>
          </cell>
          <cell r="D107">
            <v>1.0354363157845443</v>
          </cell>
          <cell r="E107">
            <v>3.5436315784544314</v>
          </cell>
          <cell r="F107">
            <v>9.0664515583023473</v>
          </cell>
          <cell r="G107">
            <v>29.353102085643389</v>
          </cell>
          <cell r="H107">
            <v>16.325916984997278</v>
          </cell>
          <cell r="I107">
            <v>19.208208143666749</v>
          </cell>
          <cell r="J107">
            <v>69.543533805662335</v>
          </cell>
          <cell r="K107">
            <v>122.98173327721709</v>
          </cell>
          <cell r="L107">
            <v>64.068350296129339</v>
          </cell>
          <cell r="M107">
            <v>158.04020723792269</v>
          </cell>
          <cell r="N107">
            <v>218.82030793012842</v>
          </cell>
          <cell r="O107">
            <v>264.62203945735052</v>
          </cell>
          <cell r="P107">
            <v>291.66572394411935</v>
          </cell>
          <cell r="X107">
            <v>340.30508993932227</v>
          </cell>
          <cell r="Y107">
            <v>100.36666666666667</v>
          </cell>
          <cell r="Z107"/>
          <cell r="AA107">
            <v>45961</v>
          </cell>
          <cell r="AB107">
            <v>1.0479708560469603</v>
          </cell>
          <cell r="AC107">
            <v>498.21432971907285</v>
          </cell>
          <cell r="AE107">
            <v>19.390075785992078</v>
          </cell>
          <cell r="AF107">
            <v>23.84607555811764</v>
          </cell>
          <cell r="AG107">
            <v>30.208883646878082</v>
          </cell>
          <cell r="AH107">
            <v>30.644088248527311</v>
          </cell>
          <cell r="AI107">
            <v>13.176485312057796</v>
          </cell>
          <cell r="AJ107">
            <v>20.875275350470158</v>
          </cell>
          <cell r="AK107">
            <v>21.317745067678828</v>
          </cell>
          <cell r="AL107">
            <v>20.299348041096742</v>
          </cell>
          <cell r="AM107">
            <v>18.608126459291306</v>
          </cell>
        </row>
        <row r="108">
          <cell r="A108">
            <v>45991</v>
          </cell>
          <cell r="B108">
            <v>21.046399999999998</v>
          </cell>
          <cell r="C108">
            <v>0.14000000000000001</v>
          </cell>
          <cell r="D108">
            <v>0.96431123552035669</v>
          </cell>
          <cell r="E108">
            <v>-3.5688764479643309</v>
          </cell>
          <cell r="F108">
            <v>4.3370452532663695</v>
          </cell>
          <cell r="G108">
            <v>15.632886935369195</v>
          </cell>
          <cell r="H108">
            <v>12.17438873084118</v>
          </cell>
          <cell r="I108">
            <v>10.333983724231089</v>
          </cell>
          <cell r="J108">
            <v>45.954867627966635</v>
          </cell>
          <cell r="K108">
            <v>99.406865210147657</v>
          </cell>
          <cell r="L108">
            <v>51.080866150458768</v>
          </cell>
          <cell r="M108">
            <v>121.57343536106451</v>
          </cell>
          <cell r="N108">
            <v>192.30286777657514</v>
          </cell>
          <cell r="O108">
            <v>251.19764583677298</v>
          </cell>
          <cell r="P108">
            <v>275.76510890361214</v>
          </cell>
          <cell r="X108">
            <v>324.5911452852896</v>
          </cell>
          <cell r="Y108">
            <v>101.36666666666667</v>
          </cell>
          <cell r="Z108"/>
          <cell r="AA108">
            <v>45991</v>
          </cell>
          <cell r="AB108">
            <v>0.97665242221722171</v>
          </cell>
          <cell r="AC108">
            <v>484.24747412518423</v>
          </cell>
          <cell r="AE108">
            <v>18.669885893158209</v>
          </cell>
          <cell r="AF108">
            <v>23.239904393736111</v>
          </cell>
          <cell r="AG108">
            <v>20.81178238399044</v>
          </cell>
          <cell r="AH108">
            <v>25.867431159638809</v>
          </cell>
          <cell r="AI108">
            <v>10.867018017204643</v>
          </cell>
          <cell r="AJ108">
            <v>17.247485682274966</v>
          </cell>
          <cell r="AK108">
            <v>19.57457502491058</v>
          </cell>
          <cell r="AL108">
            <v>19.656402710973065</v>
          </cell>
          <cell r="AM108">
            <v>17.995258619343169</v>
          </cell>
        </row>
        <row r="109">
          <cell r="A109">
            <v>46022</v>
          </cell>
          <cell r="B109">
            <v>21.385100000000001</v>
          </cell>
          <cell r="C109">
            <v>0.14000000000000001</v>
          </cell>
          <cell r="D109">
            <v>1.0227449825148245</v>
          </cell>
          <cell r="E109">
            <v>2.2744982514824486</v>
          </cell>
          <cell r="F109">
            <v>2.1193348464050077</v>
          </cell>
          <cell r="G109">
            <v>8.8651377043335486</v>
          </cell>
          <cell r="H109">
            <v>14.725793241135277</v>
          </cell>
          <cell r="I109">
            <v>14.725793241135277</v>
          </cell>
          <cell r="J109">
            <v>42.974427047604479</v>
          </cell>
          <cell r="K109">
            <v>120.10408217187201</v>
          </cell>
          <cell r="L109">
            <v>51.492084098814473</v>
          </cell>
          <cell r="M109">
            <v>116.88691629495321</v>
          </cell>
          <cell r="N109">
            <v>188.28041719562333</v>
          </cell>
          <cell r="O109">
            <v>284.50644356568409</v>
          </cell>
          <cell r="P109">
            <v>286.71549543825836</v>
          </cell>
          <cell r="X109">
            <v>334.24846346075282</v>
          </cell>
          <cell r="Y109">
            <v>102.36666666666667</v>
          </cell>
          <cell r="Z109"/>
          <cell r="AA109">
            <v>46022</v>
          </cell>
          <cell r="AB109">
            <v>0.99169558090600474</v>
          </cell>
          <cell r="AC109">
            <v>479.39563824544058</v>
          </cell>
          <cell r="AE109">
            <v>18.784368076669278</v>
          </cell>
          <cell r="AF109">
            <v>22.868419955926033</v>
          </cell>
          <cell r="AG109">
            <v>19.57191436437089</v>
          </cell>
          <cell r="AH109">
            <v>30.079651812485132</v>
          </cell>
          <cell r="AI109">
            <v>10.942381709543181</v>
          </cell>
          <cell r="AJ109">
            <v>16.747253041443024</v>
          </cell>
          <cell r="AK109">
            <v>19.298740050748208</v>
          </cell>
          <cell r="AL109">
            <v>21.215361300157241</v>
          </cell>
          <cell r="AM109">
            <v>18.419697346294718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F5F4-6F9A-45C8-A230-AA9CB25A80E5}">
  <dimension ref="A1:M5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4" customWidth="1"/>
    <col min="2" max="2" width="44" bestFit="1" customWidth="1"/>
    <col min="3" max="4" width="5.3984375" bestFit="1" customWidth="1"/>
    <col min="5" max="13" width="8.86328125" style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  <c r="L1" s="1">
        <v>2016</v>
      </c>
      <c r="M1" s="1">
        <v>2015</v>
      </c>
    </row>
    <row r="2" spans="1:13" x14ac:dyDescent="0.45">
      <c r="A2" t="s">
        <v>2</v>
      </c>
      <c r="B2" t="s">
        <v>3</v>
      </c>
      <c r="C2" s="2">
        <f>ROUND(VLOOKUP(DATE(C$1,12,31),'[1]HTA Class A'!$A:$AZ,9,0),2)</f>
        <v>12.38</v>
      </c>
      <c r="D2" s="2">
        <f>ROUND(VLOOKUP(DATE(D$1,12,31),'[1]HTA Class A'!$A:$AZ,9,0),2)</f>
        <v>23.62</v>
      </c>
      <c r="E2" s="2">
        <f>ROUND(VLOOKUP(DATE(E$1,12,31),'[1]HTA Class A'!$A:$AZ,9,0),2)</f>
        <v>52.79</v>
      </c>
      <c r="F2" s="2">
        <f>ROUND(VLOOKUP(DATE(F$1,12,31),'[1]HTA Class A'!$A:$AZ,9,0),2)</f>
        <v>-32.17</v>
      </c>
      <c r="G2" s="2">
        <f>ROUND(VLOOKUP(DATE(G$1,12,31),'[1]HTA Class A'!$A:$AZ,9,0),2)</f>
        <v>42.8</v>
      </c>
      <c r="H2" s="2">
        <f>ROUND(VLOOKUP(DATE(H$1,12,31),'[1]HTA Class A'!$A:$AZ,9,0),2)</f>
        <v>29.59</v>
      </c>
      <c r="I2" s="2">
        <f>ROUND(VLOOKUP(DATE(I$1,12,31),'[1]HTA Class A'!$A:$AZ,9,0),2)</f>
        <v>32.28</v>
      </c>
      <c r="J2" s="2">
        <f>ROUND(VLOOKUP(DATE(J$1,12,31),'[1]HTA Class A'!$A:$AZ,9,0),2)</f>
        <v>-0.21</v>
      </c>
      <c r="K2" s="2">
        <f>ROUND(VLOOKUP(DATE(K$1,12,31),'[1]HTA Class A'!$A:$AZ,9,0),2)</f>
        <v>31</v>
      </c>
      <c r="L2" s="2">
        <f>ROUND(VLOOKUP(DATE(L$1,12,31),'[1]HTA Class A'!$A:$AZ,9,0),2)</f>
        <v>7.28</v>
      </c>
      <c r="M2" s="2">
        <f>ROUND(VLOOKUP(DATE(M$1,12,31),'[1]HTA Class A'!$A:$AZ,8,0),2)</f>
        <v>-6.8</v>
      </c>
    </row>
    <row r="3" spans="1:13" s="3" customFormat="1" x14ac:dyDescent="0.45">
      <c r="A3" t="s">
        <v>4</v>
      </c>
      <c r="B3" t="s">
        <v>3</v>
      </c>
      <c r="C3" s="2">
        <f>ROUND(VLOOKUP(DATE(C$1,12,31),'[1]HTA Class B'!$A:$AZ,8,0),2)</f>
        <v>9.5399999999999991</v>
      </c>
      <c r="D3" s="2">
        <f>ROUND(VLOOKUP(DATE(D$1,12,31),'[1]HTA Class B'!$A:$AZ,8,0),2)</f>
        <v>35.19</v>
      </c>
      <c r="E3" s="2">
        <f>ROUND(VLOOKUP(DATE(E$1,12,31),'[1]HTA Class B'!$A:$AZ,8,0),2)</f>
        <v>50.64</v>
      </c>
      <c r="F3" s="2">
        <f>ROUND(VLOOKUP(DATE(F$1,12,31),'[1]HTA Class B'!$A:$AZ,8,0),2)</f>
        <v>-26.32</v>
      </c>
      <c r="G3" s="2">
        <f>ROUND(VLOOKUP(DATE(G$1,12,31),'[1]HTA Class B'!$A:$AZ,8,0),2)</f>
        <v>42.27</v>
      </c>
      <c r="H3" s="2">
        <f>ROUND(VLOOKUP(DATE(H$1,12,31),'[1]HTA Class B'!$A:$AZ,8,0),2)</f>
        <v>30.9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</row>
    <row r="4" spans="1:13" x14ac:dyDescent="0.45">
      <c r="A4" t="s">
        <v>6</v>
      </c>
      <c r="B4" t="s">
        <v>3</v>
      </c>
      <c r="C4" s="2">
        <f>ROUND(VLOOKUP(DATE(C$1,12,31),'[1]HTA Class U'!$A:$AZ,9,0),2)</f>
        <v>14.73</v>
      </c>
      <c r="D4" s="2">
        <f>ROUND(VLOOKUP(DATE(D$1,12,31),'[1]HTA Class U'!$A:$AZ,9,0),2)</f>
        <v>24.62</v>
      </c>
      <c r="E4" s="2">
        <f>ROUND(VLOOKUP(DATE(E$1,12,31),'[1]HTA Class U'!$A:$AZ,9,0),2)</f>
        <v>53.95</v>
      </c>
      <c r="F4" s="2">
        <f>ROUND(VLOOKUP(DATE(F$1,12,31),'[1]HTA Class U'!$A:$AZ,9,0),2)</f>
        <v>-31.17</v>
      </c>
      <c r="G4" s="2">
        <f>ROUND(VLOOKUP(DATE(G$1,12,31),'[1]HTA Class U'!$A:$AZ,9,0),2)</f>
        <v>43.17</v>
      </c>
      <c r="H4" s="2">
        <f>ROUND(VLOOKUP(DATE(H$1,12,31),'[1]HTA Class U'!$A:$AZ,9,0),2)</f>
        <v>32.92</v>
      </c>
      <c r="I4" s="2">
        <f>ROUND(VLOOKUP(DATE(I$1,12,31),'[1]HTA Class U'!$A:$AZ,9,0),2)</f>
        <v>33.380000000000003</v>
      </c>
      <c r="J4" s="2">
        <f>ROUND(VLOOKUP(DATE(J$1,12,31),'[1]HTA Class U'!$A:$AZ,9,0),2)</f>
        <v>0.56999999999999995</v>
      </c>
      <c r="K4" s="2">
        <f>ROUND(VLOOKUP(DATE(K$1,12,31),'[1]HTA Class U'!$A:$AZ,8,0),2)</f>
        <v>12.29</v>
      </c>
      <c r="L4" s="2" t="s">
        <v>5</v>
      </c>
      <c r="M4" s="2" t="s">
        <v>5</v>
      </c>
    </row>
    <row r="5" spans="1:13" x14ac:dyDescent="0.45">
      <c r="E5" s="2"/>
      <c r="F5" s="2"/>
      <c r="G5" s="2"/>
      <c r="H5" s="2"/>
      <c r="I5" s="2"/>
      <c r="J5" s="2"/>
      <c r="K5" s="2"/>
      <c r="L5" s="2"/>
      <c r="M5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2026-01-06T22:02:12Z</dcterms:created>
  <dcterms:modified xsi:type="dcterms:W3CDTF">2026-01-06T22:02:13Z</dcterms:modified>
</cp:coreProperties>
</file>