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35303733-7C07-4DF3-8B93-C967DFC893E9}" xr6:coauthVersionLast="47" xr6:coauthVersionMax="47" xr10:uidLastSave="{00000000-0000-0000-0000-000000000000}"/>
  <bookViews>
    <workbookView xWindow="-98" yWindow="-98" windowWidth="21795" windowHeight="13096" xr2:uid="{87966D60-F5EA-47FE-849D-AE2A63AA756D}"/>
  </bookViews>
  <sheets>
    <sheet name="HHL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<sst xmlns="http://schemas.openxmlformats.org/spreadsheetml/2006/main" count="28" uniqueCount="26">
  <si>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</si>
  <si>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</si>
  <si>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</si>
  <si>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</si>
  <si>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</si>
  <si>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</si>
  <si>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</si>
  <si>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</si>
  <si>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</si>
  <si>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</si>
  <si>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</si>
  <si>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</si>
  <si>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</si>
  <si>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</si>
  <si>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</si>
  <si>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</si>
  <si>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</si>
  <si>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</si>
  <si>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</si>
  <si>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</si>
  <si>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</si>
  <si>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</si>
  <si>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HHL</t>
  </si>
  <si>
    <t>Harvest Healthcare Leaders Income ETF</t>
  </si>
  <si>
    <t>HHL.B</t>
  </si>
  <si>
    <t>HHL.U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</si>
</sst>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H%20Harvest%20Healthcare%20Leaders%20Income%20ETF.xlsx" TargetMode="External"/><Relationship Id="rId1" Type="http://schemas.openxmlformats.org/officeDocument/2006/relationships/externalLinkPath" Target="file:///W:\Performance\Final%20monthly%20Performance%20data\MASTER%20Data%20Files\HRTH%20Harvest%20Healthcare%20Leader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USD)"/>
      <sheetName val="HHL - Series A"/>
      <sheetName val="HHL - Series B"/>
      <sheetName val="HHL - Series U"/>
      <sheetName val="HRTH Harvest Healthcare Leaders"/>
    </sheetNames>
    <sheetDataSet>
      <sheetData sheetId="0">
        <row r="1">
          <cell r="A1" t="str">
            <v>Benchmark - HHL</v>
          </cell>
        </row>
      </sheetData>
      <sheetData sheetId="1">
        <row r="1">
          <cell r="A1" t="str">
            <v>HHL</v>
          </cell>
          <cell r="B1" t="str">
            <v>HRTH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11/28/2025HRTHACAD</v>
          </cell>
          <cell r="B4" t="str">
            <v>DISTRIBUTION</v>
          </cell>
          <cell r="C4">
            <v>7.6661999999999946</v>
          </cell>
          <cell r="E4" t="str">
            <v>Return</v>
          </cell>
          <cell r="X4">
            <v>41991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41991</v>
          </cell>
          <cell r="B6">
            <v>9.3908000000000005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41991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42004</v>
          </cell>
          <cell r="B7">
            <v>9.2329000000000008</v>
          </cell>
          <cell r="C7">
            <v>0</v>
          </cell>
          <cell r="D7">
            <v>0.9831856710823359</v>
          </cell>
          <cell r="E7">
            <v>-1.6814328917664101</v>
          </cell>
          <cell r="F7"/>
          <cell r="G7"/>
          <cell r="H7">
            <v>-1.6814328917664101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-1.6814328917664101</v>
          </cell>
          <cell r="Y7">
            <v>0.41935483870967744</v>
          </cell>
          <cell r="Z7"/>
          <cell r="AA7">
            <v>42004</v>
          </cell>
          <cell r="AB7">
            <v>0.97691851143861386</v>
          </cell>
          <cell r="AC7">
            <v>-2.3081488561386143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42035</v>
          </cell>
          <cell r="B8">
            <v>9.2713999999999999</v>
          </cell>
          <cell r="C8">
            <v>5.8299999999999998E-2</v>
          </cell>
          <cell r="D8">
            <v>1.0104842465530872</v>
          </cell>
          <cell r="E8">
            <v>1.0484246553087218</v>
          </cell>
          <cell r="F8"/>
          <cell r="G8"/>
          <cell r="H8">
            <v>1.0484246553087218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-0.65063679345743752</v>
          </cell>
          <cell r="Y8">
            <v>1.4193548387096775</v>
          </cell>
          <cell r="Z8"/>
          <cell r="AA8">
            <v>42035</v>
          </cell>
          <cell r="AB8">
            <v>1.022723417349487</v>
          </cell>
          <cell r="AC8">
            <v>-8.8256150952692458E-2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42063</v>
          </cell>
          <cell r="B9">
            <v>9.5208999999999993</v>
          </cell>
          <cell r="C9">
            <v>5.8299999999999998E-2</v>
          </cell>
          <cell r="D9">
            <v>1.033198869642125</v>
          </cell>
          <cell r="E9">
            <v>3.319886964212504</v>
          </cell>
          <cell r="F9"/>
          <cell r="G9"/>
          <cell r="H9">
            <v>4.4031181329824198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2.6476497646646946</v>
          </cell>
          <cell r="Y9">
            <v>2.4193548387096775</v>
          </cell>
          <cell r="Z9"/>
          <cell r="AA9">
            <v>42063</v>
          </cell>
          <cell r="AB9">
            <v>1.0453782744374969</v>
          </cell>
          <cell r="AC9">
            <v>4.4455663809582768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42094</v>
          </cell>
          <cell r="B10">
            <v>9.5520999999999994</v>
          </cell>
          <cell r="C10">
            <v>5.8299999999999998E-2</v>
          </cell>
          <cell r="D10">
            <v>1.0094003718135889</v>
          </cell>
          <cell r="E10">
            <v>0.94003718135888814</v>
          </cell>
          <cell r="F10">
            <v>5.3845462619305007</v>
          </cell>
          <cell r="G10"/>
          <cell r="H10">
            <v>5.3845462619305007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3.6125758382435924</v>
          </cell>
          <cell r="Y10">
            <v>3.4193548387096775</v>
          </cell>
          <cell r="Z10"/>
          <cell r="AA10">
            <v>42094</v>
          </cell>
          <cell r="AB10">
            <v>1.0128889659676688</v>
          </cell>
          <cell r="AC10">
            <v>5.7917617315163428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42124</v>
          </cell>
          <cell r="B11">
            <v>9.5472000000000001</v>
          </cell>
          <cell r="C11">
            <v>5.8299999999999998E-2</v>
          </cell>
          <cell r="D11">
            <v>1.0055903937354089</v>
          </cell>
          <cell r="E11">
            <v>0.55903937354089273</v>
          </cell>
          <cell r="F11">
            <v>4.8741608101800393</v>
          </cell>
          <cell r="G11"/>
          <cell r="H11">
            <v>5.9736873691621062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4.1918109331192888</v>
          </cell>
          <cell r="Y11">
            <v>4.4193548387096779</v>
          </cell>
          <cell r="Z11"/>
          <cell r="AA11">
            <v>42124</v>
          </cell>
          <cell r="AB11">
            <v>0.99892531876138424</v>
          </cell>
          <cell r="AC11">
            <v>5.6780693099833801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42155</v>
          </cell>
          <cell r="B12">
            <v>9.6943000000000001</v>
          </cell>
          <cell r="C12">
            <v>5.8299999999999998E-2</v>
          </cell>
          <cell r="D12">
            <v>1.0215141612200436</v>
          </cell>
          <cell r="E12">
            <v>2.1514161220043571</v>
          </cell>
          <cell r="F12">
            <v>3.688112290303236</v>
          </cell>
          <cell r="G12"/>
          <cell r="H12">
            <v>8.253622364304757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6.4334103513427054</v>
          </cell>
          <cell r="Y12">
            <v>5.4193548387096779</v>
          </cell>
          <cell r="Z12"/>
          <cell r="AA12">
            <v>42155</v>
          </cell>
          <cell r="AB12">
            <v>1.0283145821556865</v>
          </cell>
          <cell r="AC12">
            <v>8.670299685515225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42185</v>
          </cell>
          <cell r="B13">
            <v>9.5248000000000008</v>
          </cell>
          <cell r="C13">
            <v>5.8299999999999998E-2</v>
          </cell>
          <cell r="D13">
            <v>0.98852934198446507</v>
          </cell>
          <cell r="E13">
            <v>-1.1470658015534929</v>
          </cell>
          <cell r="F13">
            <v>1.5441882885235847</v>
          </cell>
          <cell r="G13">
            <v>7.0118820832209439</v>
          </cell>
          <cell r="H13">
            <v>7.0118820832209439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5.2125490997753543</v>
          </cell>
          <cell r="Y13">
            <v>6.4193548387096779</v>
          </cell>
          <cell r="Z13"/>
          <cell r="AA13">
            <v>42185</v>
          </cell>
          <cell r="AB13">
            <v>0.98831077175150461</v>
          </cell>
          <cell r="AC13">
            <v>7.4000277486588439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42216</v>
          </cell>
          <cell r="B14">
            <v>9.8984000000000005</v>
          </cell>
          <cell r="C14">
            <v>5.8299999999999998E-2</v>
          </cell>
          <cell r="D14">
            <v>1.045344784142449</v>
          </cell>
          <cell r="E14">
            <v>4.5344784142449024</v>
          </cell>
          <cell r="F14">
            <v>5.558573598821348</v>
          </cell>
          <cell r="G14">
            <v>10.70366822496014</v>
          </cell>
          <cell r="H14">
            <v>11.864312776961805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9.9833894277814963</v>
          </cell>
          <cell r="Y14">
            <v>7.4193548387096779</v>
          </cell>
          <cell r="Z14"/>
          <cell r="AA14">
            <v>42216</v>
          </cell>
          <cell r="AB14">
            <v>1.042476307356651</v>
          </cell>
          <cell r="AC14">
            <v>11.961984337423726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42247</v>
          </cell>
          <cell r="B15">
            <v>9.0462000000000007</v>
          </cell>
          <cell r="C15">
            <v>5.8299999999999998E-2</v>
          </cell>
          <cell r="D15">
            <v>0.91979511840297412</v>
          </cell>
          <cell r="E15">
            <v>-8.0204881597025874</v>
          </cell>
          <cell r="F15">
            <v>-4.9526042930085552</v>
          </cell>
          <cell r="G15">
            <v>-1.4471496103258485</v>
          </cell>
          <cell r="H15">
            <v>2.892248815752918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1.1621847010866881</v>
          </cell>
          <cell r="Y15">
            <v>8.4193548387096779</v>
          </cell>
          <cell r="Z15"/>
          <cell r="AA15">
            <v>42247</v>
          </cell>
          <cell r="AB15">
            <v>0.92662558948056872</v>
          </cell>
          <cell r="AC15">
            <v>3.7468397360794548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42277</v>
          </cell>
          <cell r="B16">
            <v>8.4621999999999993</v>
          </cell>
          <cell r="C16">
            <v>5.8299999999999998E-2</v>
          </cell>
          <cell r="D16">
            <v>0.94188720125577563</v>
          </cell>
          <cell r="E16">
            <v>-5.8112798744224374</v>
          </cell>
          <cell r="F16">
            <v>-9.4372602543190141</v>
          </cell>
          <cell r="G16">
            <v>-8.0388010334000999</v>
          </cell>
          <cell r="H16">
            <v>-3.087107732017591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-4.7166329789736121</v>
          </cell>
          <cell r="Y16">
            <v>9.4193548387096779</v>
          </cell>
          <cell r="Z16"/>
          <cell r="AA16">
            <v>42277</v>
          </cell>
          <cell r="AB16">
            <v>0.93829728745811569</v>
          </cell>
          <cell r="AC16">
            <v>-2.6546216932847977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42308</v>
          </cell>
          <cell r="B17">
            <v>8.9833999999999996</v>
          </cell>
          <cell r="C17">
            <v>5.8299999999999998E-2</v>
          </cell>
          <cell r="D17">
            <v>1.0684810096665169</v>
          </cell>
          <cell r="E17">
            <v>6.8481009666516934</v>
          </cell>
          <cell r="F17">
            <v>-7.4328689734533331</v>
          </cell>
          <cell r="G17">
            <v>-2.2874568670253392</v>
          </cell>
          <cell r="H17">
            <v>3.5495849801962187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1.8084681990515827</v>
          </cell>
          <cell r="Y17">
            <v>10.419354838709678</v>
          </cell>
          <cell r="Z17"/>
          <cell r="AA17">
            <v>42308</v>
          </cell>
          <cell r="AB17">
            <v>1.0607639438760967</v>
          </cell>
          <cell r="AC17">
            <v>3.2604674107418408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42338</v>
          </cell>
          <cell r="B18">
            <v>8.8725000000000005</v>
          </cell>
          <cell r="C18">
            <v>5.8299999999999998E-2</v>
          </cell>
          <cell r="D18">
            <v>0.99414475588307327</v>
          </cell>
          <cell r="E18">
            <v>-0.58552441169267277</v>
          </cell>
          <cell r="F18">
            <v>4.9593693174276865E-2</v>
          </cell>
          <cell r="G18">
            <v>-4.9054667792114763</v>
          </cell>
          <cell r="H18">
            <v>2.9432768819307231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1.2123547645757737</v>
          </cell>
          <cell r="Y18">
            <v>11.419354838709678</v>
          </cell>
          <cell r="Z18"/>
          <cell r="AA18">
            <v>42338</v>
          </cell>
          <cell r="AB18">
            <v>0.99337518474836883</v>
          </cell>
          <cell r="AC18">
            <v>2.5763858913485871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42369</v>
          </cell>
          <cell r="B19">
            <v>8.9266000000000005</v>
          </cell>
          <cell r="C19">
            <v>5.8299999999999998E-2</v>
          </cell>
          <cell r="D19">
            <v>1.0126683572837418</v>
          </cell>
          <cell r="E19">
            <v>1.2668357283741827</v>
          </cell>
          <cell r="F19">
            <v>7.5681435707918965</v>
          </cell>
          <cell r="G19">
            <v>-2.5833420887232728</v>
          </cell>
          <cell r="H19">
            <v>4.2473990934301709</v>
          </cell>
          <cell r="I19">
            <v>4.2473990934301709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2.4945490362622502</v>
          </cell>
          <cell r="Y19">
            <v>12.419354838709678</v>
          </cell>
          <cell r="Z19"/>
          <cell r="AA19">
            <v>42369</v>
          </cell>
          <cell r="AB19">
            <v>1.0152090683318493</v>
          </cell>
          <cell r="AC19">
            <v>4.1364771536042566</v>
          </cell>
          <cell r="AD19"/>
          <cell r="AE19">
            <v>2.4093110036639054</v>
          </cell>
          <cell r="AF19">
            <v>3.99405163547637</v>
          </cell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42400</v>
          </cell>
          <cell r="B20">
            <v>8.2743000000000002</v>
          </cell>
          <cell r="C20">
            <v>5.8299999999999998E-2</v>
          </cell>
          <cell r="D20">
            <v>0.93345730737346788</v>
          </cell>
          <cell r="E20">
            <v>-6.6542692626532123</v>
          </cell>
          <cell r="F20">
            <v>-6.0252182787104536</v>
          </cell>
          <cell r="G20">
            <v>-13.01024067214267</v>
          </cell>
          <cell r="H20">
            <v>-6.6542692626532123</v>
          </cell>
          <cell r="I20">
            <v>-3.6991454439975091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-4.3257142361527778</v>
          </cell>
          <cell r="Y20">
            <v>13.419354838709678</v>
          </cell>
          <cell r="Z20"/>
          <cell r="AA20">
            <v>42400</v>
          </cell>
          <cell r="AB20">
            <v>0.92121537351270333</v>
          </cell>
          <cell r="AC20">
            <v>-4.0678763026453568</v>
          </cell>
          <cell r="AD20"/>
          <cell r="AE20">
            <v>-3.8771801690865138</v>
          </cell>
          <cell r="AF20">
            <v>-3.6455656098672073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42429</v>
          </cell>
          <cell r="B21">
            <v>8.1068999999999996</v>
          </cell>
          <cell r="C21">
            <v>5.8299999999999998E-2</v>
          </cell>
          <cell r="D21">
            <v>0.98681459458806164</v>
          </cell>
          <cell r="E21">
            <v>-1.3185405411938356</v>
          </cell>
          <cell r="F21">
            <v>-6.7181257286608957</v>
          </cell>
          <cell r="G21">
            <v>-6.6718638021475707</v>
          </cell>
          <cell r="H21">
            <v>-7.8850705658987668</v>
          </cell>
          <cell r="I21">
            <v>-8.0224615614591599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-5.5872184814467429</v>
          </cell>
          <cell r="Y21">
            <v>14.419354838709678</v>
          </cell>
          <cell r="Z21"/>
          <cell r="AA21">
            <v>42429</v>
          </cell>
          <cell r="AB21">
            <v>0.98751792766263458</v>
          </cell>
          <cell r="AC21">
            <v>-5.2653080101128236</v>
          </cell>
          <cell r="AD21"/>
          <cell r="AE21">
            <v>-4.6720492866631602</v>
          </cell>
          <cell r="AF21">
            <v>-4.4016310939703818</v>
          </cell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42460</v>
          </cell>
          <cell r="B22">
            <v>8.3374000000000006</v>
          </cell>
          <cell r="C22">
            <v>5.8299999999999998E-2</v>
          </cell>
          <cell r="D22">
            <v>1.0356239746388878</v>
          </cell>
          <cell r="E22">
            <v>3.5623974638887779</v>
          </cell>
          <cell r="F22">
            <v>-4.6035706558754104</v>
          </cell>
          <cell r="G22">
            <v>2.6161680782969876</v>
          </cell>
          <cell r="H22">
            <v>-4.6035706558754104</v>
          </cell>
          <cell r="I22">
            <v>-5.6329415016167284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-2.2238599470429499</v>
          </cell>
          <cell r="Y22">
            <v>15.419354838709678</v>
          </cell>
          <cell r="Z22"/>
          <cell r="AA22">
            <v>42460</v>
          </cell>
          <cell r="AB22">
            <v>1.0242748464261013</v>
          </cell>
          <cell r="AC22">
            <v>-2.9656379108342956</v>
          </cell>
          <cell r="AD22"/>
          <cell r="AE22">
            <v>-1.7350093973804603</v>
          </cell>
          <cell r="AF22">
            <v>-2.3156684458746635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42490</v>
          </cell>
          <cell r="B23">
            <v>8.6267999999999994</v>
          </cell>
          <cell r="C23">
            <v>5.8299999999999998E-2</v>
          </cell>
          <cell r="D23">
            <v>1.0417036486194735</v>
          </cell>
          <cell r="E23">
            <v>4.170364861947351</v>
          </cell>
          <cell r="F23">
            <v>6.4588682611120385</v>
          </cell>
          <cell r="G23">
            <v>4.4489071335251928E-2</v>
          </cell>
          <cell r="H23">
            <v>-0.62519148695561189</v>
          </cell>
          <cell r="I23">
            <v>-2.2439854640074142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1.8537618410940038</v>
          </cell>
          <cell r="Y23">
            <v>16.41935483870968</v>
          </cell>
          <cell r="Z23"/>
          <cell r="AA23">
            <v>42490</v>
          </cell>
          <cell r="AB23">
            <v>1.0330888047756548</v>
          </cell>
          <cell r="AC23">
            <v>0.2451131528643069</v>
          </cell>
          <cell r="AD23"/>
          <cell r="AE23">
            <v>1.3514585061407791</v>
          </cell>
          <cell r="AF23">
            <v>0.17908064049374506</v>
          </cell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42521</v>
          </cell>
          <cell r="B24">
            <v>8.7195</v>
          </cell>
          <cell r="C24">
            <v>5.8299999999999998E-2</v>
          </cell>
          <cell r="D24">
            <v>1.0175035934529606</v>
          </cell>
          <cell r="E24">
            <v>1.7503593452960597</v>
          </cell>
          <cell r="F24">
            <v>9.7696381921015032</v>
          </cell>
          <cell r="G24">
            <v>2.3951758864599437</v>
          </cell>
          <cell r="H24">
            <v>1.1142247607225153</v>
          </cell>
          <cell r="I24">
            <v>-2.6277854501654985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3.6365686800151842</v>
          </cell>
          <cell r="Y24">
            <v>17.41935483870968</v>
          </cell>
          <cell r="Z24"/>
          <cell r="AA24">
            <v>42521</v>
          </cell>
          <cell r="AB24">
            <v>1.0140095652575085</v>
          </cell>
          <cell r="AC24">
            <v>1.6495036073256752</v>
          </cell>
          <cell r="AD24"/>
          <cell r="AE24">
            <v>2.4912407863981301</v>
          </cell>
          <cell r="AF24">
            <v>1.1334298388275599</v>
          </cell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42551</v>
          </cell>
          <cell r="B25">
            <v>8.8131000000000004</v>
          </cell>
          <cell r="C25">
            <v>5.8299999999999998E-2</v>
          </cell>
          <cell r="D25">
            <v>1.0174207236653476</v>
          </cell>
          <cell r="E25">
            <v>1.7420723665347637</v>
          </cell>
          <cell r="F25">
            <v>7.8402078947947373</v>
          </cell>
          <cell r="G25">
            <v>2.8757077289149224</v>
          </cell>
          <cell r="H25">
            <v>2.8757077289149224</v>
          </cell>
          <cell r="I25">
            <v>0.21807627208194624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5.44199270461454</v>
          </cell>
          <cell r="Y25">
            <v>18.41935483870968</v>
          </cell>
          <cell r="Z25"/>
          <cell r="AA25">
            <v>42551</v>
          </cell>
          <cell r="AB25">
            <v>1.0079544420516242</v>
          </cell>
          <cell r="AC25">
            <v>2.4580686933465046</v>
          </cell>
          <cell r="AD25"/>
          <cell r="AE25">
            <v>3.5125724459634355</v>
          </cell>
          <cell r="AF25">
            <v>1.594619153442367</v>
          </cell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42582</v>
          </cell>
          <cell r="B26">
            <v>9.0792999999999999</v>
          </cell>
          <cell r="C26">
            <v>5.8299999999999998E-2</v>
          </cell>
          <cell r="D26">
            <v>1.0368201881290351</v>
          </cell>
          <cell r="E26">
            <v>3.6820188129035092</v>
          </cell>
          <cell r="F26">
            <v>7.3346577844223493</v>
          </cell>
          <cell r="G26">
            <v>14.267261929233621</v>
          </cell>
          <cell r="H26">
            <v>6.6636106414011964</v>
          </cell>
          <cell r="I26">
            <v>-0.59918385722731449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9.3243867126987965</v>
          </cell>
          <cell r="Y26">
            <v>19.41935483870968</v>
          </cell>
          <cell r="Z26"/>
          <cell r="AA26">
            <v>42582</v>
          </cell>
          <cell r="AB26">
            <v>1.0454880571750986</v>
          </cell>
          <cell r="AC26">
            <v>7.1186871801196316</v>
          </cell>
          <cell r="AD26"/>
          <cell r="AE26">
            <v>5.6634584575439018</v>
          </cell>
          <cell r="AF26">
            <v>4.3409852426936846</v>
          </cell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42613</v>
          </cell>
          <cell r="B27">
            <v>8.6948000000000008</v>
          </cell>
          <cell r="C27">
            <v>5.8299999999999998E-2</v>
          </cell>
          <cell r="D27">
            <v>0.96407212009736432</v>
          </cell>
          <cell r="E27">
            <v>-3.5927879902635684</v>
          </cell>
          <cell r="F27">
            <v>1.6982659874379635</v>
          </cell>
          <cell r="G27">
            <v>11.633818622051685</v>
          </cell>
          <cell r="H27">
            <v>2.8314132482954335</v>
          </cell>
          <cell r="I27">
            <v>4.1857622864519328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5.3965932764556523</v>
          </cell>
          <cell r="Y27">
            <v>20.41935483870968</v>
          </cell>
          <cell r="Z27"/>
          <cell r="AA27">
            <v>42613</v>
          </cell>
          <cell r="AB27">
            <v>0.95845191280226516</v>
          </cell>
          <cell r="AC27">
            <v>2.6681106246531305</v>
          </cell>
          <cell r="AD27"/>
          <cell r="AE27">
            <v>3.137041334192392</v>
          </cell>
          <cell r="AF27">
            <v>1.5594709129028717</v>
          </cell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42643</v>
          </cell>
          <cell r="B28">
            <v>8.5533000000000001</v>
          </cell>
          <cell r="C28">
            <v>5.8299999999999998E-2</v>
          </cell>
          <cell r="D28">
            <v>0.99043106224409971</v>
          </cell>
          <cell r="E28">
            <v>-0.95689377559002864</v>
          </cell>
          <cell r="F28">
            <v>-0.99953807953698792</v>
          </cell>
          <cell r="G28">
            <v>6.7623039518344141</v>
          </cell>
          <cell r="H28">
            <v>1.8474258555712275</v>
          </cell>
          <cell r="I28">
            <v>9.5553852674767228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4.3880598357093126</v>
          </cell>
          <cell r="Y28">
            <v>21.41935483870968</v>
          </cell>
          <cell r="Z28"/>
          <cell r="AA28">
            <v>42643</v>
          </cell>
          <cell r="AB28">
            <v>0.99868240770284733</v>
          </cell>
          <cell r="AC28">
            <v>2.5328359129308753</v>
          </cell>
          <cell r="AD28"/>
          <cell r="AE28">
            <v>2.4351379497031589</v>
          </cell>
          <cell r="AF28">
            <v>1.4111903678056814</v>
          </cell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42674</v>
          </cell>
          <cell r="B29">
            <v>7.8395999999999999</v>
          </cell>
          <cell r="C29">
            <v>5.8299999999999998E-2</v>
          </cell>
          <cell r="D29">
            <v>0.92337460395402937</v>
          </cell>
          <cell r="E29">
            <v>-7.6625396045970628</v>
          </cell>
          <cell r="F29">
            <v>-11.83185535571698</v>
          </cell>
          <cell r="G29">
            <v>-5.3650236711842991</v>
          </cell>
          <cell r="H29">
            <v>-5.9566734868745419</v>
          </cell>
          <cell r="I29">
            <v>-5.3229214490573051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-3.6107165916723916</v>
          </cell>
          <cell r="Y29">
            <v>22.41935483870968</v>
          </cell>
          <cell r="Z29"/>
          <cell r="AA29">
            <v>42674</v>
          </cell>
          <cell r="AB29">
            <v>0.93097382387875693</v>
          </cell>
          <cell r="AC29">
            <v>-4.5446136770056045</v>
          </cell>
          <cell r="AD29"/>
          <cell r="AE29">
            <v>-1.9491505295149314</v>
          </cell>
          <cell r="AF29">
            <v>-2.4587876938186981</v>
          </cell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42704</v>
          </cell>
          <cell r="B30">
            <v>7.8108000000000004</v>
          </cell>
          <cell r="C30">
            <v>5.8299999999999998E-2</v>
          </cell>
          <cell r="D30">
            <v>1.0037629470891372</v>
          </cell>
          <cell r="E30">
            <v>0.37629470891371586</v>
          </cell>
          <cell r="F30">
            <v>-8.2019748703146877</v>
          </cell>
          <cell r="G30">
            <v>-6.6430002323974779</v>
          </cell>
          <cell r="H30">
            <v>-5.6027934251192013</v>
          </cell>
          <cell r="I30">
            <v>-4.4069358856414169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-3.2480088182470057</v>
          </cell>
          <cell r="Y30">
            <v>23.41935483870968</v>
          </cell>
          <cell r="Z30"/>
          <cell r="AA30">
            <v>42704</v>
          </cell>
          <cell r="AB30">
            <v>1.000892280361757</v>
          </cell>
          <cell r="AC30">
            <v>-4.4594407103656692</v>
          </cell>
          <cell r="AD30"/>
          <cell r="AE30">
            <v>-1.677664469907747</v>
          </cell>
          <cell r="AF30">
            <v>-2.3104107384122941</v>
          </cell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42735</v>
          </cell>
          <cell r="B31">
            <v>7.9143999999999997</v>
          </cell>
          <cell r="C31">
            <v>5.8299999999999998E-2</v>
          </cell>
          <cell r="D31">
            <v>1.0207277103497721</v>
          </cell>
          <cell r="E31">
            <v>2.0727710349772055</v>
          </cell>
          <cell r="F31">
            <v>-5.3939324227684438</v>
          </cell>
          <cell r="G31">
            <v>-6.3395560937553608</v>
          </cell>
          <cell r="H31">
            <v>-3.6461554694074749</v>
          </cell>
          <cell r="I31">
            <v>-3.6461554694074749</v>
          </cell>
          <cell r="J31">
            <v>0.44637684967003821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-1.2425615692679304</v>
          </cell>
          <cell r="Y31">
            <v>24.41935483870968</v>
          </cell>
          <cell r="Z31"/>
          <cell r="AA31">
            <v>42735</v>
          </cell>
          <cell r="AB31">
            <v>1.0157199849940097</v>
          </cell>
          <cell r="AC31">
            <v>-2.9575445520133248</v>
          </cell>
          <cell r="AD31"/>
          <cell r="AE31">
            <v>-0.61255302786495935</v>
          </cell>
          <cell r="AF31">
            <v>-1.4644734996204445</v>
          </cell>
          <cell r="AG31">
            <v>0.22293991380917255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42766</v>
          </cell>
          <cell r="B32">
            <v>7.9752999999999998</v>
          </cell>
          <cell r="C32">
            <v>5.8299999999999998E-2</v>
          </cell>
          <cell r="D32">
            <v>1.0150611543515617</v>
          </cell>
          <cell r="E32">
            <v>1.5061154351561745</v>
          </cell>
          <cell r="F32">
            <v>3.9999841368687505</v>
          </cell>
          <cell r="G32">
            <v>-8.3051435561741549</v>
          </cell>
          <cell r="H32">
            <v>1.5061154351561745</v>
          </cell>
          <cell r="I32">
            <v>4.777201788301233</v>
          </cell>
          <cell r="J32">
            <v>0.90134070200120764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0.24483945430218146</v>
          </cell>
          <cell r="Y32">
            <v>25.41935483870968</v>
          </cell>
          <cell r="Z32"/>
          <cell r="AA32">
            <v>42766</v>
          </cell>
          <cell r="AB32">
            <v>1.0218548201335991</v>
          </cell>
          <cell r="AC32">
            <v>-0.83669914287477498</v>
          </cell>
          <cell r="AD32"/>
          <cell r="AE32">
            <v>0.11550950155390094</v>
          </cell>
          <cell r="AF32">
            <v>-0.3958660413441506</v>
          </cell>
          <cell r="AG32">
            <v>0.44965938319612153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42794</v>
          </cell>
          <cell r="B33">
            <v>8.3516999999999992</v>
          </cell>
          <cell r="C33">
            <v>5.8299999999999998E-2</v>
          </cell>
          <cell r="D33">
            <v>1.0545057866161773</v>
          </cell>
          <cell r="E33">
            <v>5.4505786616177332</v>
          </cell>
          <cell r="F33">
            <v>9.2574550578423231</v>
          </cell>
          <cell r="G33">
            <v>0.29618605005272691</v>
          </cell>
          <cell r="H33">
            <v>7.0387861033018639</v>
          </cell>
          <cell r="I33">
            <v>11.964462419951328</v>
          </cell>
          <cell r="J33">
            <v>2.982156459816343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5.7087632829713408</v>
          </cell>
          <cell r="Y33">
            <v>26.41935483870968</v>
          </cell>
          <cell r="Z33"/>
          <cell r="AA33">
            <v>42794</v>
          </cell>
          <cell r="AB33">
            <v>1.0578311005398346</v>
          </cell>
          <cell r="AC33">
            <v>4.8980236788555009</v>
          </cell>
          <cell r="AD33"/>
          <cell r="AE33">
            <v>2.5537422840198998</v>
          </cell>
          <cell r="AF33">
            <v>2.1957344193418882</v>
          </cell>
          <cell r="AG33">
            <v>1.4801243888754589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42825</v>
          </cell>
          <cell r="B34">
            <v>8.3082999999999991</v>
          </cell>
          <cell r="C34">
            <v>5.8299999999999998E-2</v>
          </cell>
          <cell r="D34">
            <v>1.0017840679143166</v>
          </cell>
          <cell r="E34">
            <v>0.17840679143166227</v>
          </cell>
          <cell r="F34">
            <v>7.229750567176163</v>
          </cell>
          <cell r="G34">
            <v>1.4458502844795218</v>
          </cell>
          <cell r="H34">
            <v>7.229750567176163</v>
          </cell>
          <cell r="I34">
            <v>8.3059270272389121</v>
          </cell>
          <cell r="J34">
            <v>2.2051175150108238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5.8973548958065836</v>
          </cell>
          <cell r="Y34">
            <v>27.41935483870968</v>
          </cell>
          <cell r="Z34"/>
          <cell r="AA34">
            <v>42825</v>
          </cell>
          <cell r="AB34">
            <v>1.0031890543425146</v>
          </cell>
          <cell r="AC34">
            <v>5.232549176789747</v>
          </cell>
          <cell r="AD34"/>
          <cell r="AE34">
            <v>2.5394293688820735</v>
          </cell>
          <cell r="AF34">
            <v>2.2572059892169927</v>
          </cell>
          <cell r="AG34">
            <v>1.0965466843506189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42855</v>
          </cell>
          <cell r="B35">
            <v>8.4130000000000003</v>
          </cell>
          <cell r="C35">
            <v>5.8299999999999998E-2</v>
          </cell>
          <cell r="D35">
            <v>1.0196189352815859</v>
          </cell>
          <cell r="E35">
            <v>1.961893528158587</v>
          </cell>
          <cell r="F35">
            <v>7.7112286635165894</v>
          </cell>
          <cell r="G35">
            <v>12.019660723683678</v>
          </cell>
          <cell r="H35">
            <v>9.3334841038141825</v>
          </cell>
          <cell r="I35">
            <v>6.0097794094777335</v>
          </cell>
          <cell r="J35">
            <v>3.6309353691026836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7.9749482479985367</v>
          </cell>
          <cell r="Y35">
            <v>28.41935483870968</v>
          </cell>
          <cell r="Z35"/>
          <cell r="AA35">
            <v>42855</v>
          </cell>
          <cell r="AB35">
            <v>1.0188867199660137</v>
          </cell>
          <cell r="AC35">
            <v>7.2200468644015414</v>
          </cell>
          <cell r="AD35"/>
          <cell r="AE35">
            <v>3.2929197269619737</v>
          </cell>
          <cell r="AF35">
            <v>2.9873683259788564</v>
          </cell>
          <cell r="AG35">
            <v>1.7992806306128539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42886</v>
          </cell>
          <cell r="B36">
            <v>8.4498999999999995</v>
          </cell>
          <cell r="C36">
            <v>5.8299999999999998E-2</v>
          </cell>
          <cell r="D36">
            <v>1.0113158207535955</v>
          </cell>
          <cell r="E36">
            <v>1.1315820753595496</v>
          </cell>
          <cell r="F36">
            <v>3.2996414081047032</v>
          </cell>
          <cell r="G36">
            <v>12.862559286372278</v>
          </cell>
          <cell r="H36">
            <v>10.570682212299021</v>
          </cell>
          <cell r="I36">
            <v>5.3650992106888173</v>
          </cell>
          <cell r="J36">
            <v>2.5963304640778784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9.1967734082516461</v>
          </cell>
          <cell r="Y36">
            <v>29.41935483870968</v>
          </cell>
          <cell r="Z36"/>
          <cell r="AA36">
            <v>42886</v>
          </cell>
          <cell r="AB36">
            <v>1.0218039869736812</v>
          </cell>
          <cell r="AC36">
            <v>9.5578713695504405</v>
          </cell>
          <cell r="AD36"/>
          <cell r="AE36">
            <v>3.6538836605547909</v>
          </cell>
          <cell r="AF36">
            <v>3.7935604590807248</v>
          </cell>
          <cell r="AG36">
            <v>1.289846709370579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42916</v>
          </cell>
          <cell r="B37">
            <v>8.6654999999999998</v>
          </cell>
          <cell r="C37">
            <v>5.8299999999999998E-2</v>
          </cell>
          <cell r="D37">
            <v>1.0324145847879855</v>
          </cell>
          <cell r="E37">
            <v>3.2414584787985534</v>
          </cell>
          <cell r="F37">
            <v>6.4581278629576744</v>
          </cell>
          <cell r="G37">
            <v>14.154784965934986</v>
          </cell>
          <cell r="H37">
            <v>14.154784965934986</v>
          </cell>
          <cell r="I37">
            <v>6.9178783393137433</v>
          </cell>
          <cell r="J37">
            <v>7.1510408625852229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12.736341478467871</v>
          </cell>
          <cell r="Y37">
            <v>30.41935483870968</v>
          </cell>
          <cell r="Z37"/>
          <cell r="AA37">
            <v>42916</v>
          </cell>
          <cell r="AB37">
            <v>1.0271324646817133</v>
          </cell>
          <cell r="AC37">
            <v>12.530446445088451</v>
          </cell>
          <cell r="AD37"/>
          <cell r="AE37">
            <v>4.8427678468925928</v>
          </cell>
          <cell r="AF37">
            <v>4.7671904438198132</v>
          </cell>
          <cell r="AG37">
            <v>3.5137869380621245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42947</v>
          </cell>
          <cell r="B38">
            <v>8.5905000000000005</v>
          </cell>
          <cell r="C38">
            <v>5.8299999999999998E-2</v>
          </cell>
          <cell r="D38">
            <v>0.9980728174946627</v>
          </cell>
          <cell r="E38">
            <v>-0.19271825053372993</v>
          </cell>
          <cell r="F38">
            <v>4.2085037309017803</v>
          </cell>
          <cell r="G38">
            <v>12.244259740420805</v>
          </cell>
          <cell r="H38">
            <v>13.934787861448083</v>
          </cell>
          <cell r="I38">
            <v>2.9222128354139176</v>
          </cell>
          <cell r="J38">
            <v>2.3055195506029413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12.51907797345484</v>
          </cell>
          <cell r="Y38">
            <v>31.41935483870968</v>
          </cell>
          <cell r="Z38"/>
          <cell r="AA38">
            <v>42947</v>
          </cell>
          <cell r="AB38">
            <v>1.0007466136959089</v>
          </cell>
          <cell r="AC38">
            <v>12.614463217611105</v>
          </cell>
          <cell r="AD38"/>
          <cell r="AE38">
            <v>4.6079806485270991</v>
          </cell>
          <cell r="AF38">
            <v>4.6418408934063793</v>
          </cell>
          <cell r="AG38">
            <v>1.1461910061881353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42978</v>
          </cell>
          <cell r="B39">
            <v>8.6065000000000005</v>
          </cell>
          <cell r="C39">
            <v>5.8299999999999998E-2</v>
          </cell>
          <cell r="D39">
            <v>1.0086490891100632</v>
          </cell>
          <cell r="E39">
            <v>0.8649089110063235</v>
          </cell>
          <cell r="F39">
            <v>3.9337170532670385</v>
          </cell>
          <cell r="G39">
            <v>7.3631570181390105</v>
          </cell>
          <cell r="H39">
            <v>14.920219994397899</v>
          </cell>
          <cell r="I39">
            <v>7.6811517121229356</v>
          </cell>
          <cell r="J39">
            <v>12.18842875010604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13.492265505429412</v>
          </cell>
          <cell r="Y39">
            <v>32.41935483870968</v>
          </cell>
          <cell r="Z39"/>
          <cell r="AA39">
            <v>42978</v>
          </cell>
          <cell r="AB39">
            <v>1.0098527393627035</v>
          </cell>
          <cell r="AC39">
            <v>13.724024172164984</v>
          </cell>
          <cell r="AD39"/>
          <cell r="AE39">
            <v>4.7962451399518935</v>
          </cell>
          <cell r="AF39">
            <v>4.8754064995082613</v>
          </cell>
          <cell r="AG39">
            <v>5.9190392470145348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43008</v>
          </cell>
          <cell r="B40">
            <v>8.6109000000000009</v>
          </cell>
          <cell r="C40">
            <v>5.8299999999999998E-2</v>
          </cell>
          <cell r="D40">
            <v>1.0072851914250855</v>
          </cell>
          <cell r="E40">
            <v>0.72851914250855465</v>
          </cell>
          <cell r="F40">
            <v>1.4039278600658678</v>
          </cell>
          <cell r="G40">
            <v>7.9527231793302899</v>
          </cell>
          <cell r="H40">
            <v>15.757435795670037</v>
          </cell>
          <cell r="I40">
            <v>9.5135579345220442</v>
          </cell>
          <cell r="J40">
            <v>19.978000315286959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14.319078384903094</v>
          </cell>
          <cell r="Y40">
            <v>33.41935483870968</v>
          </cell>
          <cell r="Z40"/>
          <cell r="AA40">
            <v>43008</v>
          </cell>
          <cell r="AB40">
            <v>1.0134437207284754</v>
          </cell>
          <cell r="AC40">
            <v>15.25289819325395</v>
          </cell>
          <cell r="AD40"/>
          <cell r="AE40">
            <v>4.922560895032646</v>
          </cell>
          <cell r="AF40">
            <v>5.229507722379001</v>
          </cell>
          <cell r="AG40">
            <v>9.5344696044523438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43039</v>
          </cell>
          <cell r="B41">
            <v>8.2860999999999994</v>
          </cell>
          <cell r="C41">
            <v>5.8299999999999998E-2</v>
          </cell>
          <cell r="D41">
            <v>0.96905085414997238</v>
          </cell>
          <cell r="E41">
            <v>-3.0949145850027615</v>
          </cell>
          <cell r="F41">
            <v>-1.5446957531387695</v>
          </cell>
          <cell r="G41">
            <v>2.5987993993610736</v>
          </cell>
          <cell r="H41">
            <v>12.17484203200463</v>
          </cell>
          <cell r="I41">
            <v>14.930826993737112</v>
          </cell>
          <cell r="J41">
            <v>8.8131493521085282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10.781000554527997</v>
          </cell>
          <cell r="Y41">
            <v>34.41935483870968</v>
          </cell>
          <cell r="Z41"/>
          <cell r="AA41">
            <v>43039</v>
          </cell>
          <cell r="AB41">
            <v>0.98705228908974796</v>
          </cell>
          <cell r="AC41">
            <v>13.760636985878993</v>
          </cell>
          <cell r="AD41"/>
          <cell r="AE41">
            <v>3.6340386431620075</v>
          </cell>
          <cell r="AF41">
            <v>4.5974543403824564</v>
          </cell>
          <cell r="AG41">
            <v>4.3135414757396351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43069</v>
          </cell>
          <cell r="B42">
            <v>8.3923000000000005</v>
          </cell>
          <cell r="C42">
            <v>5.8299999999999998E-2</v>
          </cell>
          <cell r="D42">
            <v>1.0198525241066365</v>
          </cell>
          <cell r="E42">
            <v>1.9852524106636515</v>
          </cell>
          <cell r="F42">
            <v>-0.45111661535282011</v>
          </cell>
          <cell r="G42">
            <v>3.4648547866859669</v>
          </cell>
          <cell r="H42">
            <v>14.401795787603145</v>
          </cell>
          <cell r="I42">
            <v>16.773083074182395</v>
          </cell>
          <cell r="J42">
            <v>11.626968171416351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12.980283038594088</v>
          </cell>
          <cell r="Y42">
            <v>35.41935483870968</v>
          </cell>
          <cell r="Z42"/>
          <cell r="AA42">
            <v>43069</v>
          </cell>
          <cell r="AB42">
            <v>1.0226101627159296</v>
          </cell>
          <cell r="AC42">
            <v>16.332783498797522</v>
          </cell>
          <cell r="AD42"/>
          <cell r="AE42">
            <v>4.2214676955763863</v>
          </cell>
          <cell r="AF42">
            <v>5.2591199159489843</v>
          </cell>
          <cell r="AG42">
            <v>5.6536644756898013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43100</v>
          </cell>
          <cell r="B43">
            <v>8.2612000000000005</v>
          </cell>
          <cell r="C43">
            <v>5.8299999999999998E-2</v>
          </cell>
          <cell r="D43">
            <v>0.99132538159979966</v>
          </cell>
          <cell r="E43">
            <v>-0.86746184002003401</v>
          </cell>
          <cell r="F43">
            <v>-2.0284070001054921</v>
          </cell>
          <cell r="G43">
            <v>-0.65295651102962315</v>
          </cell>
          <cell r="H43">
            <v>13.409403864848034</v>
          </cell>
          <cell r="I43">
            <v>13.409403864848034</v>
          </cell>
          <cell r="J43">
            <v>9.2743206830075096</v>
          </cell>
          <cell r="K43">
            <v>13.915637189049534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12.000222196487664</v>
          </cell>
          <cell r="Y43">
            <v>36.41935483870968</v>
          </cell>
          <cell r="Z43"/>
          <cell r="AA43">
            <v>43100</v>
          </cell>
          <cell r="AB43">
            <v>0.99934736012138436</v>
          </cell>
          <cell r="AC43">
            <v>16.256860085095838</v>
          </cell>
          <cell r="AD43"/>
          <cell r="AE43">
            <v>3.8047872273398786</v>
          </cell>
          <cell r="AF43">
            <v>5.0884790304789096</v>
          </cell>
          <cell r="AG43">
            <v>4.534358314865794</v>
          </cell>
          <cell r="AH43">
            <v>4.4386175809785877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43131</v>
          </cell>
          <cell r="B44">
            <v>8.5937000000000001</v>
          </cell>
          <cell r="C44">
            <v>5.8299999999999998E-2</v>
          </cell>
          <cell r="D44">
            <v>1.0473054762020044</v>
          </cell>
          <cell r="E44">
            <v>4.7305476202004426</v>
          </cell>
          <cell r="F44">
            <v>5.8831798368591537</v>
          </cell>
          <cell r="G44">
            <v>4.2476068546308809</v>
          </cell>
          <cell r="H44">
            <v>4.7305476202004426</v>
          </cell>
          <cell r="I44">
            <v>17.011954611084622</v>
          </cell>
          <cell r="J44">
            <v>22.601851799291637</v>
          </cell>
          <cell r="K44">
            <v>18.066630984201581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17.298446042222814</v>
          </cell>
          <cell r="Y44">
            <v>37.41935483870968</v>
          </cell>
          <cell r="Z44"/>
          <cell r="AA44">
            <v>43131</v>
          </cell>
          <cell r="AB44">
            <v>1.0560443421933738</v>
          </cell>
          <cell r="AC44">
            <v>22.772399334032123</v>
          </cell>
          <cell r="AD44"/>
          <cell r="AE44">
            <v>5.2498075837817071</v>
          </cell>
          <cell r="AF44">
            <v>6.800598551042536</v>
          </cell>
          <cell r="AG44">
            <v>10.725720498577761</v>
          </cell>
          <cell r="AH44">
            <v>5.6920667307308159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43159</v>
          </cell>
          <cell r="B45">
            <v>8.1457999999999995</v>
          </cell>
          <cell r="C45">
            <v>5.8299999999999998E-2</v>
          </cell>
          <cell r="D45">
            <v>0.95466446350233292</v>
          </cell>
          <cell r="E45">
            <v>-4.5335536497667084</v>
          </cell>
          <cell r="F45">
            <v>-0.884778256128671</v>
          </cell>
          <cell r="G45">
            <v>-1.3319034897590565</v>
          </cell>
          <cell r="H45">
            <v>-1.7467943855820067E-2</v>
          </cell>
          <cell r="I45">
            <v>5.9331833830989167</v>
          </cell>
          <cell r="J45">
            <v>18.607519299227882</v>
          </cell>
          <cell r="K45">
            <v>9.0922766544470957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11.980658060555992</v>
          </cell>
          <cell r="Y45">
            <v>38.41935483870968</v>
          </cell>
          <cell r="Z45"/>
          <cell r="AA45">
            <v>43159</v>
          </cell>
          <cell r="AB45">
            <v>0.95516700150678058</v>
          </cell>
          <cell r="AC45">
            <v>17.268144539680531</v>
          </cell>
          <cell r="AD45"/>
          <cell r="AE45">
            <v>3.5975430482132698</v>
          </cell>
          <cell r="AF45">
            <v>5.1012486555542136</v>
          </cell>
          <cell r="AG45">
            <v>8.9070793379511635</v>
          </cell>
          <cell r="AH45">
            <v>2.9432800020446237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43190</v>
          </cell>
          <cell r="B46">
            <v>8.0010999999999992</v>
          </cell>
          <cell r="C46">
            <v>5.8299999999999998E-2</v>
          </cell>
          <cell r="D46">
            <v>0.98939330698028416</v>
          </cell>
          <cell r="E46">
            <v>-1.060669301971584</v>
          </cell>
          <cell r="F46">
            <v>-1.0779519687092343</v>
          </cell>
          <cell r="G46">
            <v>-3.0844937156236485</v>
          </cell>
          <cell r="H46">
            <v>-1.0779519687092343</v>
          </cell>
          <cell r="I46">
            <v>4.622928217019262</v>
          </cell>
          <cell r="J46">
            <v>13.312832288485431</v>
          </cell>
          <cell r="K46">
            <v>6.9299867318499686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10.792913596361897</v>
          </cell>
          <cell r="Y46">
            <v>39.41935483870968</v>
          </cell>
          <cell r="Z46"/>
          <cell r="AA46">
            <v>43190</v>
          </cell>
          <cell r="AB46">
            <v>0.97919665568986247</v>
          </cell>
          <cell r="AC46">
            <v>14.828574952210571</v>
          </cell>
          <cell r="AD46"/>
          <cell r="AE46">
            <v>3.1692546166337765</v>
          </cell>
          <cell r="AF46">
            <v>4.2990499520077829</v>
          </cell>
          <cell r="AG46">
            <v>6.4485003597915647</v>
          </cell>
          <cell r="AH46">
            <v>2.2585988330785511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43220</v>
          </cell>
          <cell r="B47">
            <v>8.0023999999999997</v>
          </cell>
          <cell r="C47">
            <v>5.8299999999999998E-2</v>
          </cell>
          <cell r="D47">
            <v>1.0074489757658323</v>
          </cell>
          <cell r="E47">
            <v>0.74489757658322553</v>
          </cell>
          <cell r="F47">
            <v>-4.8425524029627853</v>
          </cell>
          <cell r="G47">
            <v>0.75573136733591006</v>
          </cell>
          <cell r="H47">
            <v>-0.34108403021765321</v>
          </cell>
          <cell r="I47">
            <v>3.3741707089320894</v>
          </cell>
          <cell r="J47">
            <v>9.5867303349158384</v>
          </cell>
          <cell r="K47">
            <v>7.1276200357193176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11.618207324767148</v>
          </cell>
          <cell r="Y47">
            <v>40.41935483870968</v>
          </cell>
          <cell r="Z47"/>
          <cell r="AA47">
            <v>43220</v>
          </cell>
          <cell r="AB47">
            <v>1.0095486460724692</v>
          </cell>
          <cell r="AC47">
            <v>15.925032373435233</v>
          </cell>
          <cell r="AD47"/>
          <cell r="AE47">
            <v>3.3170354576867567</v>
          </cell>
          <cell r="AF47">
            <v>4.4848718081397232</v>
          </cell>
          <cell r="AG47">
            <v>4.6836808365639415</v>
          </cell>
          <cell r="AH47">
            <v>2.3215598641330049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43251</v>
          </cell>
          <cell r="B48">
            <v>7.9912999999999998</v>
          </cell>
          <cell r="C48">
            <v>5.8299999999999998E-2</v>
          </cell>
          <cell r="D48">
            <v>1.0058982305308408</v>
          </cell>
          <cell r="E48">
            <v>0.58982305308408201</v>
          </cell>
          <cell r="F48">
            <v>0.2642413320091519</v>
          </cell>
          <cell r="G48">
            <v>-0.62287487396884833</v>
          </cell>
          <cell r="H48">
            <v>0.24672723062582058</v>
          </cell>
          <cell r="I48">
            <v>2.8203982028313535</v>
          </cell>
          <cell r="J48">
            <v>8.3368145752384937</v>
          </cell>
          <cell r="K48">
            <v>5.4899555246576082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12.276557243007801</v>
          </cell>
          <cell r="Y48">
            <v>41.41935483870968</v>
          </cell>
          <cell r="Z48"/>
          <cell r="AA48">
            <v>43251</v>
          </cell>
          <cell r="AB48">
            <v>1.0047275036320658</v>
          </cell>
          <cell r="AC48">
            <v>16.473068385027979</v>
          </cell>
          <cell r="AD48"/>
          <cell r="AE48">
            <v>3.4117138011966253</v>
          </cell>
          <cell r="AF48">
            <v>4.5169750860303282</v>
          </cell>
          <cell r="AG48">
            <v>4.0849722943895994</v>
          </cell>
          <cell r="AH48">
            <v>1.7974821680772912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43281</v>
          </cell>
          <cell r="B49">
            <v>8.0530000000000008</v>
          </cell>
          <cell r="C49">
            <v>5.8299999999999998E-2</v>
          </cell>
          <cell r="D49">
            <v>1.0150163302591568</v>
          </cell>
          <cell r="E49">
            <v>1.5016330259156829</v>
          </cell>
          <cell r="F49">
            <v>2.8608558144030294</v>
          </cell>
          <cell r="G49">
            <v>1.7520651941205001</v>
          </cell>
          <cell r="H49">
            <v>1.7520651941205001</v>
          </cell>
          <cell r="I49">
            <v>1.0876684593283725</v>
          </cell>
          <cell r="J49">
            <v>8.0807903793935321</v>
          </cell>
          <cell r="K49">
            <v>8.3164889378896323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13.962539106929928</v>
          </cell>
          <cell r="Y49">
            <v>42.41935483870968</v>
          </cell>
          <cell r="Z49"/>
          <cell r="AA49">
            <v>43281</v>
          </cell>
          <cell r="AB49">
            <v>1.0132984795592541</v>
          </cell>
          <cell r="AC49">
            <v>18.021983104149886</v>
          </cell>
          <cell r="AD49"/>
          <cell r="AE49">
            <v>3.7665601418929828</v>
          </cell>
          <cell r="AF49">
            <v>4.7991035748652155</v>
          </cell>
          <cell r="AG49">
            <v>3.9619114769411823</v>
          </cell>
          <cell r="AH49">
            <v>2.6986791501695029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43312</v>
          </cell>
          <cell r="B50">
            <v>8.4262999999999995</v>
          </cell>
          <cell r="C50">
            <v>5.8299999999999998E-2</v>
          </cell>
          <cell r="D50">
            <v>1.0535949335651307</v>
          </cell>
          <cell r="E50">
            <v>5.3594933565130676</v>
          </cell>
          <cell r="F50">
            <v>7.5723725520153939</v>
          </cell>
          <cell r="G50">
            <v>2.3631240400737052</v>
          </cell>
          <cell r="H50">
            <v>7.2054603683142426</v>
          </cell>
          <cell r="I50">
            <v>6.7111071134141609</v>
          </cell>
          <cell r="J50">
            <v>9.829432782294667</v>
          </cell>
          <cell r="K50">
            <v>9.1713525505788382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20.07035381927944</v>
          </cell>
          <cell r="Y50">
            <v>43.41935483870968</v>
          </cell>
          <cell r="Z50"/>
          <cell r="AA50">
            <v>43312</v>
          </cell>
          <cell r="AB50">
            <v>1.0614301481873338</v>
          </cell>
          <cell r="AC50">
            <v>25.272091015600818</v>
          </cell>
          <cell r="AD50"/>
          <cell r="AE50">
            <v>5.1850511097800478</v>
          </cell>
          <cell r="AF50">
            <v>6.4251901977532277</v>
          </cell>
          <cell r="AG50">
            <v>4.7995385401551571</v>
          </cell>
          <cell r="AH50">
            <v>2.9681469199398514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43343</v>
          </cell>
          <cell r="B51">
            <v>8.6105999999999998</v>
          </cell>
          <cell r="C51">
            <v>5.8299999999999998E-2</v>
          </cell>
          <cell r="D51">
            <v>1.0287908097266889</v>
          </cell>
          <cell r="E51">
            <v>2.8790809726688904</v>
          </cell>
          <cell r="F51">
            <v>10.02054174367677</v>
          </cell>
          <cell r="G51">
            <v>10.311261488663948</v>
          </cell>
          <cell r="H51">
            <v>10.291992379440472</v>
          </cell>
          <cell r="I51">
            <v>8.8420219472991732</v>
          </cell>
          <cell r="J51">
            <v>17.202342779613389</v>
          </cell>
          <cell r="K51">
            <v>22.108154242520527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23.527276529906537</v>
          </cell>
          <cell r="Y51">
            <v>44.41935483870968</v>
          </cell>
          <cell r="Z51"/>
          <cell r="AA51">
            <v>43343</v>
          </cell>
          <cell r="AB51">
            <v>1.0295650461780794</v>
          </cell>
          <cell r="AC51">
            <v>28.975766171301622</v>
          </cell>
          <cell r="AD51"/>
          <cell r="AE51">
            <v>5.8741577046312887</v>
          </cell>
          <cell r="AF51">
            <v>7.1159255012548162</v>
          </cell>
          <cell r="AG51">
            <v>8.2600308422334567</v>
          </cell>
          <cell r="AH51">
            <v>6.8845391051149285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43373</v>
          </cell>
          <cell r="B52">
            <v>8.6797000000000004</v>
          </cell>
          <cell r="C52">
            <v>5.8299999999999998E-2</v>
          </cell>
          <cell r="D52">
            <v>1.014795716907068</v>
          </cell>
          <cell r="E52">
            <v>1.4795716907068046</v>
          </cell>
          <cell r="F52">
            <v>9.9966288274121684</v>
          </cell>
          <cell r="G52">
            <v>13.143473778868508</v>
          </cell>
          <cell r="H52">
            <v>11.923841475803187</v>
          </cell>
          <cell r="I52">
            <v>9.6535704405209977</v>
          </cell>
          <cell r="J52">
            <v>20.085526391651932</v>
          </cell>
          <cell r="K52">
            <v>31.560161088851736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25.354951143744152</v>
          </cell>
          <cell r="Y52">
            <v>45.41935483870968</v>
          </cell>
          <cell r="Z52"/>
          <cell r="AA52">
            <v>43373</v>
          </cell>
          <cell r="AB52">
            <v>1.0202655861541403</v>
          </cell>
          <cell r="AC52">
            <v>31.589535672442381</v>
          </cell>
          <cell r="AD52"/>
          <cell r="AE52">
            <v>6.1523048441560091</v>
          </cell>
          <cell r="AF52">
            <v>7.5223688277775258</v>
          </cell>
          <cell r="AG52">
            <v>9.5835418261574148</v>
          </cell>
          <cell r="AH52">
            <v>9.574155502639293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43404</v>
          </cell>
          <cell r="B53">
            <v>8.0550999999999995</v>
          </cell>
          <cell r="C53">
            <v>5.8299999999999998E-2</v>
          </cell>
          <cell r="D53">
            <v>0.9347558095325873</v>
          </cell>
          <cell r="E53">
            <v>-6.5244190467412704</v>
          </cell>
          <cell r="F53">
            <v>-2.4103243572904831</v>
          </cell>
          <cell r="G53">
            <v>4.9795294546788993</v>
          </cell>
          <cell r="H53">
            <v>4.6214610447113724</v>
          </cell>
          <cell r="I53">
            <v>5.7728926880495468</v>
          </cell>
          <cell r="J53">
            <v>21.565660301573452</v>
          </cell>
          <cell r="K53">
            <v>15.094815694692842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17.176268835288489</v>
          </cell>
          <cell r="Y53">
            <v>46.41935483870968</v>
          </cell>
          <cell r="Z53"/>
          <cell r="AA53">
            <v>43404</v>
          </cell>
          <cell r="AB53">
            <v>0.93424574886216538</v>
          </cell>
          <cell r="AC53">
            <v>22.936964296725559</v>
          </cell>
          <cell r="AD53"/>
          <cell r="AE53">
            <v>4.1827791584249985</v>
          </cell>
          <cell r="AF53">
            <v>5.4833891977170035</v>
          </cell>
          <cell r="AG53">
            <v>10.25681852002327</v>
          </cell>
          <cell r="AH53">
            <v>4.7977408605247573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43434</v>
          </cell>
          <cell r="B54">
            <v>8.4526000000000003</v>
          </cell>
          <cell r="C54">
            <v>5.8299999999999998E-2</v>
          </cell>
          <cell r="D54">
            <v>1.0565852689600377</v>
          </cell>
          <cell r="E54">
            <v>5.6585268960037682</v>
          </cell>
          <cell r="F54">
            <v>0.2262196666278582</v>
          </cell>
          <cell r="G54">
            <v>10.269429846431489</v>
          </cell>
          <cell r="H54">
            <v>10.541494556918462</v>
          </cell>
          <cell r="I54">
            <v>9.5825892742493544</v>
          </cell>
          <cell r="J54">
            <v>27.962968008059306</v>
          </cell>
          <cell r="K54">
            <v>22.323722050580198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23.806719523066967</v>
          </cell>
          <cell r="Y54">
            <v>47.41935483870968</v>
          </cell>
          <cell r="Z54"/>
          <cell r="AA54">
            <v>43434</v>
          </cell>
          <cell r="AB54">
            <v>1.0544943837836651</v>
          </cell>
          <cell r="AC54">
            <v>29.63633841031006</v>
          </cell>
          <cell r="AD54"/>
          <cell r="AE54">
            <v>5.5528502189939655</v>
          </cell>
          <cell r="AF54">
            <v>6.7890617638072914</v>
          </cell>
          <cell r="AG54">
            <v>13.120717823066919</v>
          </cell>
          <cell r="AH54">
            <v>6.9473995547308487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43465</v>
          </cell>
          <cell r="B55">
            <v>7.798</v>
          </cell>
          <cell r="C55">
            <v>5.8299999999999998E-2</v>
          </cell>
          <cell r="D55">
            <v>0.92945365922911294</v>
          </cell>
          <cell r="E55">
            <v>-7.0546340770887062</v>
          </cell>
          <cell r="F55">
            <v>-8.2025819898301151</v>
          </cell>
          <cell r="G55">
            <v>0.97406516179456837</v>
          </cell>
          <cell r="H55">
            <v>2.7431966125829321</v>
          </cell>
          <cell r="I55">
            <v>2.7431966125829321</v>
          </cell>
          <cell r="J55">
            <v>16.520446790019072</v>
          </cell>
          <cell r="K55">
            <v>12.271930146406751</v>
          </cell>
          <cell r="L55">
            <v>17.040567089621806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15.072608497867046</v>
          </cell>
          <cell r="Y55">
            <v>48.41935483870968</v>
          </cell>
          <cell r="Z55"/>
          <cell r="AA55">
            <v>43465</v>
          </cell>
          <cell r="AB55">
            <v>0.9193328774861016</v>
          </cell>
          <cell r="AC55">
            <v>19.178948017512386</v>
          </cell>
          <cell r="AD55"/>
          <cell r="AE55">
            <v>3.5406701563795329</v>
          </cell>
          <cell r="AF55">
            <v>4.4443371173233048</v>
          </cell>
          <cell r="AG55">
            <v>7.9446371016268058</v>
          </cell>
          <cell r="AH55">
            <v>3.9338614697411289</v>
          </cell>
          <cell r="AI55">
            <v>4.0121573579467773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43496</v>
          </cell>
          <cell r="B56">
            <v>7.9749999999999996</v>
          </cell>
          <cell r="C56">
            <v>5.8299999999999998E-2</v>
          </cell>
          <cell r="D56">
            <v>1.0301744036932545</v>
          </cell>
          <cell r="E56">
            <v>3.0174403693254526</v>
          </cell>
          <cell r="F56">
            <v>1.1679728489672359</v>
          </cell>
          <cell r="G56">
            <v>-1.2705034423884265</v>
          </cell>
          <cell r="H56">
            <v>3.0174403693254526</v>
          </cell>
          <cell r="I56">
            <v>1.0625970254082295</v>
          </cell>
          <cell r="J56">
            <v>18.25532016015401</v>
          </cell>
          <cell r="K56">
            <v>23.904615429606313</v>
          </cell>
          <cell r="L56">
            <v>19.321203493039363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18.544855840717524</v>
          </cell>
          <cell r="Y56">
            <v>49.41935483870968</v>
          </cell>
          <cell r="Z56"/>
          <cell r="AA56">
            <v>43496</v>
          </cell>
          <cell r="AB56">
            <v>1.0514849500058208</v>
          </cell>
          <cell r="AC56">
            <v>25.314870197940319</v>
          </cell>
          <cell r="AD56"/>
          <cell r="AE56">
            <v>4.2173890838058448</v>
          </cell>
          <cell r="AF56">
            <v>5.6323588612734898</v>
          </cell>
          <cell r="AG56">
            <v>8.7452620393891003</v>
          </cell>
          <cell r="AH56">
            <v>7.4061529411322047</v>
          </cell>
          <cell r="AI56">
            <v>4.5151880417054313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43524</v>
          </cell>
          <cell r="B57">
            <v>8.0020000000000007</v>
          </cell>
          <cell r="C57">
            <v>5.8299999999999998E-2</v>
          </cell>
          <cell r="D57">
            <v>1.0106959247648903</v>
          </cell>
          <cell r="E57">
            <v>1.0695924764890341</v>
          </cell>
          <cell r="F57">
            <v>-3.2259289628203347</v>
          </cell>
          <cell r="G57">
            <v>-3.007006981937832</v>
          </cell>
          <cell r="H57">
            <v>4.11930716098734</v>
          </cell>
          <cell r="I57">
            <v>6.9941941538361529</v>
          </cell>
          <cell r="J57">
            <v>13.342355902252145</v>
          </cell>
          <cell r="K57">
            <v>26.90315948006452</v>
          </cell>
          <cell r="L57">
            <v>16.722402290499193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19.812802700054611</v>
          </cell>
          <cell r="Y57">
            <v>50.41935483870968</v>
          </cell>
          <cell r="Z57"/>
          <cell r="AA57">
            <v>43524</v>
          </cell>
          <cell r="AB57">
            <v>1.0197347742782716</v>
          </cell>
          <cell r="AC57">
            <v>27.787930875007572</v>
          </cell>
          <cell r="AD57"/>
          <cell r="AE57">
            <v>4.3960506663190069</v>
          </cell>
          <cell r="AF57">
            <v>6.0095498278975423</v>
          </cell>
          <cell r="AG57">
            <v>6.4623670140074196</v>
          </cell>
          <cell r="AH57">
            <v>8.2656809005698939</v>
          </cell>
          <cell r="AI57">
            <v>3.9413981400846065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43555</v>
          </cell>
          <cell r="B58">
            <v>7.8479999999999999</v>
          </cell>
          <cell r="C58">
            <v>5.8299999999999998E-2</v>
          </cell>
          <cell r="D58">
            <v>0.98804048987753057</v>
          </cell>
          <cell r="E58">
            <v>-1.195951012246943</v>
          </cell>
          <cell r="F58">
            <v>2.8740912530510032</v>
          </cell>
          <cell r="G58">
            <v>-5.564240428273159</v>
          </cell>
          <cell r="H58">
            <v>2.8740912530510032</v>
          </cell>
          <cell r="I58">
            <v>6.8478988689120834</v>
          </cell>
          <cell r="J58">
            <v>11.787400535015236</v>
          </cell>
          <cell r="K58">
            <v>21.072380449100827</v>
          </cell>
          <cell r="L58">
            <v>14.252444083788141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18.379900273361869</v>
          </cell>
          <cell r="Y58">
            <v>51.41935483870968</v>
          </cell>
          <cell r="Z58"/>
          <cell r="AA58">
            <v>43555</v>
          </cell>
          <cell r="AB58">
            <v>1.0085202725546252</v>
          </cell>
          <cell r="AC58">
            <v>28.876718875254248</v>
          </cell>
          <cell r="AD58"/>
          <cell r="AE58">
            <v>4.0162656105548145</v>
          </cell>
          <cell r="AF58">
            <v>6.0991694838581578</v>
          </cell>
          <cell r="AG58">
            <v>5.7295609255118674</v>
          </cell>
          <cell r="AH58">
            <v>6.5814670360176741</v>
          </cell>
          <cell r="AI58">
            <v>3.3871050567811478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43585</v>
          </cell>
          <cell r="B59">
            <v>7.4797000000000002</v>
          </cell>
          <cell r="C59">
            <v>5.8299999999999998E-2</v>
          </cell>
          <cell r="D59">
            <v>0.96049949031600412</v>
          </cell>
          <cell r="E59">
            <v>-3.9500509683995877</v>
          </cell>
          <cell r="F59">
            <v>-4.0837047969408902</v>
          </cell>
          <cell r="G59">
            <v>-2.963428511233912</v>
          </cell>
          <cell r="H59">
            <v>-1.1894877847224095</v>
          </cell>
          <cell r="I59">
            <v>1.8685361478597562</v>
          </cell>
          <cell r="J59">
            <v>5.3057544561787351</v>
          </cell>
          <cell r="K59">
            <v>11.634398004481383</v>
          </cell>
          <cell r="L59">
            <v>9.1293383404285713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13.70383387622347</v>
          </cell>
          <cell r="Y59">
            <v>52.41935483870968</v>
          </cell>
          <cell r="Z59"/>
          <cell r="AA59">
            <v>43585</v>
          </cell>
          <cell r="AB59">
            <v>0.97422061668844695</v>
          </cell>
          <cell r="AC59">
            <v>25.554356539433808</v>
          </cell>
          <cell r="AD59"/>
          <cell r="AE59">
            <v>2.9836332118987619</v>
          </cell>
          <cell r="AF59">
            <v>5.3476559413867752</v>
          </cell>
          <cell r="AG59">
            <v>2.6185921050268179</v>
          </cell>
          <cell r="AH59">
            <v>3.7367596801276104</v>
          </cell>
          <cell r="AI59">
            <v>2.2081154097756572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43616</v>
          </cell>
          <cell r="B60">
            <v>7.2431999999999999</v>
          </cell>
          <cell r="C60">
            <v>5.8299999999999998E-2</v>
          </cell>
          <cell r="D60">
            <v>0.97617551506076439</v>
          </cell>
          <cell r="E60">
            <v>-2.3824484939235613</v>
          </cell>
          <cell r="F60">
            <v>-7.3597344380831657</v>
          </cell>
          <cell r="G60">
            <v>-10.348243596078721</v>
          </cell>
          <cell r="H60">
            <v>-3.543597344833449</v>
          </cell>
          <cell r="I60">
            <v>-1.1415193660844092</v>
          </cell>
          <cell r="J60">
            <v>1.6466834450610035</v>
          </cell>
          <cell r="K60">
            <v>7.1001288562632103</v>
          </cell>
          <cell r="L60">
            <v>4.2857672530698387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10.994898598506042</v>
          </cell>
          <cell r="Y60">
            <v>53.41935483870968</v>
          </cell>
          <cell r="Z60"/>
          <cell r="AA60">
            <v>43616</v>
          </cell>
          <cell r="AB60">
            <v>0.97604568013103399</v>
          </cell>
          <cell r="AC60">
            <v>22.546787321946017</v>
          </cell>
          <cell r="AD60"/>
          <cell r="AE60">
            <v>2.3709574342666073</v>
          </cell>
          <cell r="AF60">
            <v>4.673305935162686</v>
          </cell>
          <cell r="AG60">
            <v>0.81997988745137196</v>
          </cell>
          <cell r="AH60">
            <v>2.3128065005667997</v>
          </cell>
          <cell r="AI60">
            <v>1.0546402103424946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43646</v>
          </cell>
          <cell r="B61">
            <v>7.6007999999999996</v>
          </cell>
          <cell r="C61">
            <v>5.8299999999999998E-2</v>
          </cell>
          <cell r="D61">
            <v>1.057419372652971</v>
          </cell>
          <cell r="E61">
            <v>5.7419372652971035</v>
          </cell>
          <cell r="F61">
            <v>-0.85465879538094702</v>
          </cell>
          <cell r="G61">
            <v>1.9948687839885793</v>
          </cell>
          <cell r="H61">
            <v>1.9948687839885793</v>
          </cell>
          <cell r="I61">
            <v>2.9883652676315098</v>
          </cell>
          <cell r="J61">
            <v>4.1085372334254355</v>
          </cell>
          <cell r="K61">
            <v>11.310639180072934</v>
          </cell>
          <cell r="L61">
            <v>11.553381272427421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17.368156043712403</v>
          </cell>
          <cell r="Y61">
            <v>54.41935483870968</v>
          </cell>
          <cell r="Z61"/>
          <cell r="AA61">
            <v>43646</v>
          </cell>
          <cell r="AB61">
            <v>1.067460419794537</v>
          </cell>
          <cell r="AC61">
            <v>30.813845039156341</v>
          </cell>
          <cell r="AD61"/>
          <cell r="AE61">
            <v>3.5944567522642412</v>
          </cell>
          <cell r="AF61">
            <v>6.1019301096199907</v>
          </cell>
          <cell r="AG61">
            <v>2.0335911518483352</v>
          </cell>
          <cell r="AH61">
            <v>3.6363778012509229</v>
          </cell>
          <cell r="AI61">
            <v>2.7710241995172913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43677</v>
          </cell>
          <cell r="B62">
            <v>7.4801000000000002</v>
          </cell>
          <cell r="C62">
            <v>5.8299999999999998E-2</v>
          </cell>
          <cell r="D62">
            <v>0.99179033785917281</v>
          </cell>
          <cell r="E62">
            <v>-0.82096621408271897</v>
          </cell>
          <cell r="F62">
            <v>2.3752666627039121</v>
          </cell>
          <cell r="G62">
            <v>-1.8054370128819719</v>
          </cell>
          <cell r="H62">
            <v>1.1575253711740396</v>
          </cell>
          <cell r="I62">
            <v>-3.0530023158715891</v>
          </cell>
          <cell r="J62">
            <v>3.4532145419494675</v>
          </cell>
          <cell r="K62">
            <v>6.4763376559425323</v>
          </cell>
          <cell r="L62">
            <v>5.8383486289413478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16.404603136501628</v>
          </cell>
          <cell r="Y62">
            <v>55.41935483870968</v>
          </cell>
          <cell r="Z62"/>
          <cell r="AA62">
            <v>43677</v>
          </cell>
          <cell r="AB62">
            <v>0.98887767058024256</v>
          </cell>
          <cell r="AC62">
            <v>29.358890361965749</v>
          </cell>
          <cell r="AD62"/>
          <cell r="AE62">
            <v>3.3438349573628123</v>
          </cell>
          <cell r="AF62">
            <v>5.7322182739952376</v>
          </cell>
          <cell r="AG62">
            <v>1.7119533496183781</v>
          </cell>
          <cell r="AH62">
            <v>2.1137835894688539</v>
          </cell>
          <cell r="AI62">
            <v>1.4286777056321531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43708</v>
          </cell>
          <cell r="B63">
            <v>7.4318</v>
          </cell>
          <cell r="C63">
            <v>5.8299999999999998E-2</v>
          </cell>
          <cell r="D63">
            <v>1.0013368805229876</v>
          </cell>
          <cell r="E63">
            <v>0.13368805229876379</v>
          </cell>
          <cell r="F63">
            <v>5.0140354691848854</v>
          </cell>
          <cell r="G63">
            <v>-2.7147186640615883</v>
          </cell>
          <cell r="H63">
            <v>1.292760896596401</v>
          </cell>
          <cell r="I63">
            <v>-5.6400938662311439</v>
          </cell>
          <cell r="J63">
            <v>2.7032297435676256</v>
          </cell>
          <cell r="K63">
            <v>10.592020633421239</v>
          </cell>
          <cell r="L63">
            <v>15.221139724920096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16.56022218322093</v>
          </cell>
          <cell r="Y63">
            <v>56.41935483870968</v>
          </cell>
          <cell r="Z63"/>
          <cell r="AA63">
            <v>43708</v>
          </cell>
          <cell r="AB63">
            <v>0.9997002831222157</v>
          </cell>
          <cell r="AC63">
            <v>29.320119319232816</v>
          </cell>
          <cell r="AD63"/>
          <cell r="AE63">
            <v>3.3129577026000057</v>
          </cell>
          <cell r="AF63">
            <v>5.6210774508575367</v>
          </cell>
          <cell r="AG63">
            <v>1.3426019715142345</v>
          </cell>
          <cell r="AH63">
            <v>3.41287155286083</v>
          </cell>
          <cell r="AI63">
            <v>3.6055550422630089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43738</v>
          </cell>
          <cell r="B64">
            <v>7.3616000000000001</v>
          </cell>
          <cell r="C64">
            <v>5.8299999999999998E-2</v>
          </cell>
          <cell r="D64">
            <v>0.99839877284103451</v>
          </cell>
          <cell r="E64">
            <v>-0.16012271589654903</v>
          </cell>
          <cell r="F64">
            <v>-0.84739616556288588</v>
          </cell>
          <cell r="G64">
            <v>-1.69481261508313</v>
          </cell>
          <cell r="H64">
            <v>1.1305681768421838</v>
          </cell>
          <cell r="I64">
            <v>-7.1647495946443485</v>
          </cell>
          <cell r="J64">
            <v>1.797166696870689</v>
          </cell>
          <cell r="K64">
            <v>11.481699126279498</v>
          </cell>
          <cell r="L64">
            <v>22.134204980524764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16.373582789806097</v>
          </cell>
          <cell r="Y64">
            <v>57.41935483870968</v>
          </cell>
          <cell r="Z64"/>
          <cell r="AA64">
            <v>43738</v>
          </cell>
          <cell r="AB64">
            <v>0.99895037840914669</v>
          </cell>
          <cell r="AC64">
            <v>29.184382129863629</v>
          </cell>
          <cell r="AD64"/>
          <cell r="AE64">
            <v>3.219756623865111</v>
          </cell>
          <cell r="AF64">
            <v>5.4973724356560449</v>
          </cell>
          <cell r="AG64">
            <v>0.89458196398390921</v>
          </cell>
          <cell r="AH64">
            <v>3.689439394543137</v>
          </cell>
          <cell r="AI64">
            <v>5.1258033091206689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43769</v>
          </cell>
          <cell r="B65">
            <v>7.6620999999999997</v>
          </cell>
          <cell r="C65">
            <v>5.8299999999999998E-2</v>
          </cell>
          <cell r="D65">
            <v>1.0487394044772875</v>
          </cell>
          <cell r="E65">
            <v>4.8739404477287529</v>
          </cell>
          <cell r="F65">
            <v>4.8459928760317794</v>
          </cell>
          <cell r="G65">
            <v>7.3363647919970632</v>
          </cell>
          <cell r="H65">
            <v>6.0596118442312052</v>
          </cell>
          <cell r="I65">
            <v>4.1555283548289745</v>
          </cell>
          <cell r="J65">
            <v>10.168315235424297</v>
          </cell>
          <cell r="K65">
            <v>26.617355785140418</v>
          </cell>
          <cell r="L65">
            <v>19.877613395824014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22.045561911869569</v>
          </cell>
          <cell r="Y65">
            <v>58.41935483870968</v>
          </cell>
          <cell r="Z65"/>
          <cell r="AA65">
            <v>43769</v>
          </cell>
          <cell r="AB65">
            <v>1.0499234331541454</v>
          </cell>
          <cell r="AC65">
            <v>35.633709995683446</v>
          </cell>
          <cell r="AD65"/>
          <cell r="AE65">
            <v>4.1771809515987135</v>
          </cell>
          <cell r="AF65">
            <v>6.4608229981064857</v>
          </cell>
          <cell r="AG65">
            <v>4.9610952855505763</v>
          </cell>
          <cell r="AH65">
            <v>8.1843433147767986</v>
          </cell>
          <cell r="AI65">
            <v>4.6368174516424387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43799</v>
          </cell>
          <cell r="B66">
            <v>7.8654999999999999</v>
          </cell>
          <cell r="C66">
            <v>5.8299999999999998E-2</v>
          </cell>
          <cell r="D66">
            <v>1.0341551271844533</v>
          </cell>
          <cell r="E66">
            <v>3.4155127184453349</v>
          </cell>
          <cell r="F66">
            <v>8.2822606522418685</v>
          </cell>
          <cell r="G66">
            <v>13.711571608180506</v>
          </cell>
          <cell r="H66">
            <v>9.6820913759046778</v>
          </cell>
          <cell r="I66">
            <v>1.9444211812364998</v>
          </cell>
          <cell r="J66">
            <v>11.713336351045278</v>
          </cell>
          <cell r="K66">
            <v>30.45110706214691</v>
          </cell>
          <cell r="L66">
            <v>24.702210411808512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26.214043601267555</v>
          </cell>
          <cell r="Y66">
            <v>59.41935483870968</v>
          </cell>
          <cell r="Z66"/>
          <cell r="AA66">
            <v>43799</v>
          </cell>
          <cell r="AB66">
            <v>1.0472520930919793</v>
          </cell>
          <cell r="AC66">
            <v>42.042686686810015</v>
          </cell>
          <cell r="AD66"/>
          <cell r="AE66">
            <v>4.8139627180869393</v>
          </cell>
          <cell r="AF66">
            <v>7.3449610389878961</v>
          </cell>
          <cell r="AG66">
            <v>5.6945298258359589</v>
          </cell>
          <cell r="AH66">
            <v>9.2653823204675625</v>
          </cell>
          <cell r="AI66">
            <v>5.6740951753770918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43830</v>
          </cell>
          <cell r="B67">
            <v>8.0986999999999991</v>
          </cell>
          <cell r="C67">
            <v>5.8299999999999998E-2</v>
          </cell>
          <cell r="D67">
            <v>1.0370605810183711</v>
          </cell>
          <cell r="E67">
            <v>3.7060581018371064</v>
          </cell>
          <cell r="F67">
            <v>12.475362751548925</v>
          </cell>
          <cell r="G67">
            <v>11.522250840389381</v>
          </cell>
          <cell r="H67">
            <v>13.746973409605779</v>
          </cell>
          <cell r="I67">
            <v>13.746973409605779</v>
          </cell>
          <cell r="J67">
            <v>16.867276531093587</v>
          </cell>
          <cell r="K67">
            <v>32.53848162699677</v>
          </cell>
          <cell r="L67">
            <v>27.705922530084415</v>
          </cell>
          <cell r="M67">
            <v>33.130102725883859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30.891609389808551</v>
          </cell>
          <cell r="Y67">
            <v>60.41935483870968</v>
          </cell>
          <cell r="Z67"/>
          <cell r="AA67">
            <v>43830</v>
          </cell>
          <cell r="AB67">
            <v>1.0340622040856196</v>
          </cell>
          <cell r="AC67">
            <v>46.880973669605865</v>
          </cell>
          <cell r="AD67"/>
          <cell r="AE67">
            <v>5.4921322883312529</v>
          </cell>
          <cell r="AF67">
            <v>7.9347613921702864</v>
          </cell>
          <cell r="AG67">
            <v>8.1051694097435742</v>
          </cell>
          <cell r="AH67">
            <v>9.8450937002681371</v>
          </cell>
          <cell r="AI67">
            <v>6.3047718344167558</v>
          </cell>
          <cell r="AJ67">
            <v>5.8900743942089218</v>
          </cell>
          <cell r="AK67"/>
          <cell r="AL67"/>
          <cell r="AM67"/>
          <cell r="AN67"/>
          <cell r="AO67"/>
          <cell r="AP67"/>
        </row>
        <row r="68">
          <cell r="A68">
            <v>43861</v>
          </cell>
          <cell r="B68">
            <v>7.7539999999999996</v>
          </cell>
          <cell r="C68">
            <v>5.8299999999999998E-2</v>
          </cell>
          <cell r="D68">
            <v>0.96463629965303077</v>
          </cell>
          <cell r="E68">
            <v>-3.5363700346969229</v>
          </cell>
          <cell r="F68">
            <v>3.4554602064027273</v>
          </cell>
          <cell r="G68">
            <v>8.4689044378708722</v>
          </cell>
          <cell r="H68">
            <v>-3.5363700346969229</v>
          </cell>
          <cell r="I68">
            <v>6.5105666896819958</v>
          </cell>
          <cell r="J68">
            <v>7.6423448030719765</v>
          </cell>
          <cell r="K68">
            <v>25.954411643277766</v>
          </cell>
          <cell r="L68">
            <v>31.971508048744802</v>
          </cell>
          <cell r="M68">
            <v>27.089690021384861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26.262797737414822</v>
          </cell>
          <cell r="Y68">
            <v>61.41935483870968</v>
          </cell>
          <cell r="Z68"/>
          <cell r="AA68">
            <v>43861</v>
          </cell>
          <cell r="AB68">
            <v>0.98578906629232643</v>
          </cell>
          <cell r="AC68">
            <v>44.793657889868555</v>
          </cell>
          <cell r="AD68"/>
          <cell r="AE68">
            <v>4.661511400023155</v>
          </cell>
          <cell r="AF68">
            <v>7.4996246587387905</v>
          </cell>
          <cell r="AG68">
            <v>3.7508288174470383</v>
          </cell>
          <cell r="AH68">
            <v>7.9952020168667204</v>
          </cell>
          <cell r="AI68">
            <v>7.1815528583927035</v>
          </cell>
          <cell r="AJ68">
            <v>4.9112505992441102</v>
          </cell>
          <cell r="AK68"/>
          <cell r="AL68"/>
          <cell r="AM68"/>
          <cell r="AN68"/>
          <cell r="AO68"/>
          <cell r="AP68"/>
        </row>
        <row r="69">
          <cell r="A69">
            <v>43890</v>
          </cell>
          <cell r="B69">
            <v>7.2904</v>
          </cell>
          <cell r="C69">
            <v>5.8299999999999998E-2</v>
          </cell>
          <cell r="D69">
            <v>0.94773020376579831</v>
          </cell>
          <cell r="E69">
            <v>-5.2269796234201689</v>
          </cell>
          <cell r="F69">
            <v>-5.1903705694140712</v>
          </cell>
          <cell r="G69">
            <v>2.6620100634516586</v>
          </cell>
          <cell r="H69">
            <v>-8.578504316994751</v>
          </cell>
          <cell r="I69">
            <v>-0.12497468464162109</v>
          </cell>
          <cell r="J69">
            <v>6.8604784971075361</v>
          </cell>
          <cell r="K69">
            <v>13.200706650397876</v>
          </cell>
          <cell r="L69">
            <v>26.744562656704041</v>
          </cell>
          <cell r="M69">
            <v>16.576528836330517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19.66306702771994</v>
          </cell>
          <cell r="Y69">
            <v>62.41935483870968</v>
          </cell>
          <cell r="Z69"/>
          <cell r="AA69">
            <v>43890</v>
          </cell>
          <cell r="AB69">
            <v>0.93164740922919675</v>
          </cell>
          <cell r="AC69">
            <v>34.896636245914678</v>
          </cell>
          <cell r="AD69"/>
          <cell r="AE69">
            <v>3.5112811581322179</v>
          </cell>
          <cell r="AF69">
            <v>5.9235343510977589</v>
          </cell>
          <cell r="AG69">
            <v>3.3733420651124835</v>
          </cell>
          <cell r="AH69">
            <v>4.2196745484500253</v>
          </cell>
          <cell r="AI69">
            <v>6.1041411336728579</v>
          </cell>
          <cell r="AJ69">
            <v>3.1150897079534667</v>
          </cell>
          <cell r="AK69"/>
          <cell r="AL69"/>
          <cell r="AM69"/>
          <cell r="AN69"/>
          <cell r="AO69"/>
          <cell r="AP69"/>
        </row>
        <row r="70">
          <cell r="A70">
            <v>43921</v>
          </cell>
          <cell r="B70">
            <v>6.8804999999999996</v>
          </cell>
          <cell r="C70">
            <v>5.8299999999999998E-2</v>
          </cell>
          <cell r="D70">
            <v>0.95177219356962572</v>
          </cell>
          <cell r="E70">
            <v>-4.8227806430374276</v>
          </cell>
          <cell r="F70">
            <v>-12.987562514370021</v>
          </cell>
          <cell r="G70">
            <v>-2.1324452990729603</v>
          </cell>
          <cell r="H70">
            <v>-12.987562514370021</v>
          </cell>
          <cell r="I70">
            <v>-3.7911169622176111</v>
          </cell>
          <cell r="J70">
            <v>2.7971700511196129</v>
          </cell>
          <cell r="K70">
            <v>7.5494094317100968</v>
          </cell>
          <cell r="L70">
            <v>16.482384897334292</v>
          </cell>
          <cell r="M70">
            <v>9.9210002963794111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13.891979794242149</v>
          </cell>
          <cell r="Y70">
            <v>63.41935483870968</v>
          </cell>
          <cell r="Z70"/>
          <cell r="AA70">
            <v>43921</v>
          </cell>
          <cell r="AB70">
            <v>0.96387338973027181</v>
          </cell>
          <cell r="AC70">
            <v>30.023278041561241</v>
          </cell>
          <cell r="AD70"/>
          <cell r="AE70">
            <v>2.4918766062635545</v>
          </cell>
          <cell r="AF70">
            <v>5.0932194385674201</v>
          </cell>
          <cell r="AG70">
            <v>1.3889392641621479</v>
          </cell>
          <cell r="AH70">
            <v>2.455672899463246</v>
          </cell>
          <cell r="AI70">
            <v>3.8879229638365986</v>
          </cell>
          <cell r="AJ70">
            <v>1.9098434338260972</v>
          </cell>
          <cell r="AK70"/>
          <cell r="AL70"/>
          <cell r="AM70"/>
          <cell r="AN70"/>
          <cell r="AO70"/>
          <cell r="AP70"/>
        </row>
        <row r="71">
          <cell r="A71">
            <v>43951</v>
          </cell>
          <cell r="B71">
            <v>7.6032999999999999</v>
          </cell>
          <cell r="C71">
            <v>5.8299999999999998E-2</v>
          </cell>
          <cell r="D71">
            <v>1.1135237264733668</v>
          </cell>
          <cell r="E71">
            <v>11.352372647336683</v>
          </cell>
          <cell r="F71">
            <v>0.44242962179630307</v>
          </cell>
          <cell r="G71">
            <v>3.9131778077215573</v>
          </cell>
          <cell r="H71">
            <v>-3.1095863614704289</v>
          </cell>
          <cell r="I71">
            <v>11.536627598652549</v>
          </cell>
          <cell r="J71">
            <v>13.620729803437094</v>
          </cell>
          <cell r="K71">
            <v>17.45448718773952</v>
          </cell>
          <cell r="L71">
            <v>24.513242774255993</v>
          </cell>
          <cell r="M71">
            <v>21.719183705637345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26.82142175591391</v>
          </cell>
          <cell r="Y71">
            <v>64.41935483870968</v>
          </cell>
          <cell r="Z71"/>
          <cell r="AA71">
            <v>43951</v>
          </cell>
          <cell r="AB71">
            <v>1.1160729635360163</v>
          </cell>
          <cell r="AC71">
            <v>45.115465252512685</v>
          </cell>
          <cell r="AD71"/>
          <cell r="AE71">
            <v>4.5255980006515317</v>
          </cell>
          <cell r="AF71">
            <v>7.1825126401319661</v>
          </cell>
          <cell r="AG71">
            <v>6.5930250079418107</v>
          </cell>
          <cell r="AH71">
            <v>5.5090884671254781</v>
          </cell>
          <cell r="AI71">
            <v>5.634039065706764</v>
          </cell>
          <cell r="AJ71">
            <v>4.0092120399592313</v>
          </cell>
          <cell r="AK71"/>
          <cell r="AL71"/>
          <cell r="AM71"/>
          <cell r="AN71"/>
          <cell r="AO71"/>
          <cell r="AP71"/>
        </row>
        <row r="72">
          <cell r="A72">
            <v>43982</v>
          </cell>
          <cell r="B72">
            <v>7.6837</v>
          </cell>
          <cell r="C72">
            <v>5.8299999999999998E-2</v>
          </cell>
          <cell r="D72">
            <v>1.0182420790972342</v>
          </cell>
          <cell r="E72">
            <v>1.8242079097234187</v>
          </cell>
          <cell r="F72">
            <v>7.9154256784133015</v>
          </cell>
          <cell r="G72">
            <v>2.3142151841430314</v>
          </cell>
          <cell r="H72">
            <v>-1.342103772112635</v>
          </cell>
          <cell r="I72">
            <v>16.343102064464698</v>
          </cell>
          <cell r="J72">
            <v>15.015023023295448</v>
          </cell>
          <cell r="K72">
            <v>18.25890466563067</v>
          </cell>
          <cell r="L72">
            <v>24.603612226415493</v>
          </cell>
          <cell r="M72">
            <v>21.329296633949134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29.134908162808991</v>
          </cell>
          <cell r="Y72">
            <v>65.41935483870968</v>
          </cell>
          <cell r="Z72"/>
          <cell r="AA72">
            <v>43982</v>
          </cell>
          <cell r="AB72">
            <v>1.0403496098625886</v>
          </cell>
          <cell r="AC72">
            <v>50.970817660479618</v>
          </cell>
          <cell r="AD72"/>
          <cell r="AE72">
            <v>4.8018514436909632</v>
          </cell>
          <cell r="AF72">
            <v>7.8486451464953033</v>
          </cell>
          <cell r="AG72">
            <v>7.2450572396208113</v>
          </cell>
          <cell r="AH72">
            <v>5.7494094393690576</v>
          </cell>
          <cell r="AI72">
            <v>5.6532006684897329</v>
          </cell>
          <cell r="AJ72">
            <v>3.9424946931635008</v>
          </cell>
          <cell r="AK72"/>
          <cell r="AL72"/>
          <cell r="AM72"/>
          <cell r="AN72"/>
          <cell r="AO72"/>
          <cell r="AP72"/>
        </row>
        <row r="73">
          <cell r="A73">
            <v>44012</v>
          </cell>
          <cell r="B73">
            <v>7.4219999999999997</v>
          </cell>
          <cell r="C73">
            <v>5.8299999999999998E-2</v>
          </cell>
          <cell r="D73">
            <v>0.97352837825526761</v>
          </cell>
          <cell r="E73">
            <v>-2.6471621744732388</v>
          </cell>
          <cell r="F73">
            <v>10.38222177452921</v>
          </cell>
          <cell r="G73">
            <v>-3.953738283188335</v>
          </cell>
          <cell r="H73">
            <v>-3.953738283188335</v>
          </cell>
          <cell r="I73">
            <v>7.1129529146395809</v>
          </cell>
          <cell r="J73">
            <v>10.313879196675124</v>
          </cell>
          <cell r="K73">
            <v>11.513728466959016</v>
          </cell>
          <cell r="L73">
            <v>19.228112533935814</v>
          </cell>
          <cell r="M73">
            <v>19.488120757023552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25.716497719882359</v>
          </cell>
          <cell r="Y73">
            <v>66.41935483870968</v>
          </cell>
          <cell r="Z73"/>
          <cell r="AA73">
            <v>44012</v>
          </cell>
          <cell r="AB73">
            <v>0.98662333717104012</v>
          </cell>
          <cell r="AC73">
            <v>48.951331935623003</v>
          </cell>
          <cell r="AD73"/>
          <cell r="AE73">
            <v>4.2214772861763672</v>
          </cell>
          <cell r="AF73">
            <v>7.4642395004523854</v>
          </cell>
          <cell r="AG73">
            <v>5.0304142601918622</v>
          </cell>
          <cell r="AH73">
            <v>3.6993686367370993</v>
          </cell>
          <cell r="AI73">
            <v>4.4947971417932608</v>
          </cell>
          <cell r="AJ73">
            <v>3.625096064861455</v>
          </cell>
          <cell r="AK73"/>
          <cell r="AL73"/>
          <cell r="AM73"/>
          <cell r="AN73"/>
          <cell r="AO73"/>
          <cell r="AP73"/>
        </row>
        <row r="74">
          <cell r="A74">
            <v>44043</v>
          </cell>
          <cell r="B74">
            <v>7.6504000000000003</v>
          </cell>
          <cell r="C74">
            <v>5.8299999999999998E-2</v>
          </cell>
          <cell r="D74">
            <v>1.0386284020479657</v>
          </cell>
          <cell r="E74">
            <v>3.8628402047965693</v>
          </cell>
          <cell r="F74">
            <v>2.9579414345110688</v>
          </cell>
          <cell r="G74">
            <v>3.413457865409053</v>
          </cell>
          <cell r="H74">
            <v>-0.24362467038719915</v>
          </cell>
          <cell r="I74">
            <v>12.17144478792842</v>
          </cell>
          <cell r="J74">
            <v>8.7468479808063151</v>
          </cell>
          <cell r="K74">
            <v>16.044965431259971</v>
          </cell>
          <cell r="L74">
            <v>19.436046305943822</v>
          </cell>
          <cell r="M74">
            <v>18.720404796768197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30.57272513786813</v>
          </cell>
          <cell r="Y74">
            <v>67.41935483870968</v>
          </cell>
          <cell r="Z74"/>
          <cell r="AA74">
            <v>44043</v>
          </cell>
          <cell r="AB74">
            <v>1.0410156098393994</v>
          </cell>
          <cell r="AC74">
            <v>55.060661651353392</v>
          </cell>
          <cell r="AD74"/>
          <cell r="AE74">
            <v>4.8626022083179343</v>
          </cell>
          <cell r="AF74">
            <v>8.1203561633806274</v>
          </cell>
          <cell r="AG74">
            <v>4.2817567845911952</v>
          </cell>
          <cell r="AH74">
            <v>5.0853321238478966</v>
          </cell>
          <cell r="AI74">
            <v>4.5403270952499408</v>
          </cell>
          <cell r="AJ74">
            <v>3.4915934403767057</v>
          </cell>
          <cell r="AK74"/>
          <cell r="AL74"/>
          <cell r="AM74"/>
          <cell r="AN74"/>
          <cell r="AO74"/>
          <cell r="AP74"/>
        </row>
        <row r="75">
          <cell r="A75">
            <v>44074</v>
          </cell>
          <cell r="B75">
            <v>7.7912999999999997</v>
          </cell>
          <cell r="C75">
            <v>5.8299999999999998E-2</v>
          </cell>
          <cell r="D75">
            <v>1.0260378542298441</v>
          </cell>
          <cell r="E75">
            <v>2.603785422984406</v>
          </cell>
          <cell r="F75">
            <v>3.7461989383175132</v>
          </cell>
          <cell r="G75">
            <v>11.958152209458861</v>
          </cell>
          <cell r="H75">
            <v>2.353817288942861</v>
          </cell>
          <cell r="I75">
            <v>14.93848948812917</v>
          </cell>
          <cell r="J75">
            <v>8.4558507925704962</v>
          </cell>
          <cell r="K75">
            <v>18.045540922779658</v>
          </cell>
          <cell r="L75">
            <v>27.11279801045454</v>
          </cell>
          <cell r="M75">
            <v>32.433437570829973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33.972558721401434</v>
          </cell>
          <cell r="Y75">
            <v>68.41935483870968</v>
          </cell>
          <cell r="Z75"/>
          <cell r="AA75">
            <v>44074</v>
          </cell>
          <cell r="AB75">
            <v>1.020554805773241</v>
          </cell>
          <cell r="AC75">
            <v>58.247903434667194</v>
          </cell>
          <cell r="AD75"/>
          <cell r="AE75">
            <v>5.2633480202633143</v>
          </cell>
          <cell r="AF75">
            <v>8.3831277498745074</v>
          </cell>
          <cell r="AG75">
            <v>4.1421388260153291</v>
          </cell>
          <cell r="AH75">
            <v>5.6857731519897037</v>
          </cell>
          <cell r="AI75">
            <v>6.1811243172748664</v>
          </cell>
          <cell r="AJ75">
            <v>5.7790178797710201</v>
          </cell>
          <cell r="AK75"/>
          <cell r="AL75"/>
          <cell r="AM75"/>
          <cell r="AN75"/>
          <cell r="AO75"/>
          <cell r="AP75"/>
        </row>
        <row r="76">
          <cell r="A76">
            <v>44104</v>
          </cell>
          <cell r="B76">
            <v>7.5918999999999999</v>
          </cell>
          <cell r="C76">
            <v>5.8299999999999998E-2</v>
          </cell>
          <cell r="D76">
            <v>0.98189005685829067</v>
          </cell>
          <cell r="E76">
            <v>-1.8109943141709328</v>
          </cell>
          <cell r="F76">
            <v>4.6372796619859935</v>
          </cell>
          <cell r="G76">
            <v>15.500954095327725</v>
          </cell>
          <cell r="H76">
            <v>0.50019547750319582</v>
          </cell>
          <cell r="I76">
            <v>13.037959429337477</v>
          </cell>
          <cell r="J76">
            <v>4.9390726893298265</v>
          </cell>
          <cell r="K76">
            <v>15.069439991023792</v>
          </cell>
          <cell r="L76">
            <v>26.016637829499899</v>
          </cell>
          <cell r="M76">
            <v>38.05801307522951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31.546323300407543</v>
          </cell>
          <cell r="Y76">
            <v>69.41935483870968</v>
          </cell>
          <cell r="Z76"/>
          <cell r="AA76">
            <v>44104</v>
          </cell>
          <cell r="AB76">
            <v>0.98623751549527661</v>
          </cell>
          <cell r="AC76">
            <v>56.070019115742632</v>
          </cell>
          <cell r="AD76"/>
          <cell r="AE76">
            <v>4.8538155391552262</v>
          </cell>
          <cell r="AF76">
            <v>7.9984892243117223</v>
          </cell>
          <cell r="AG76">
            <v>2.4397738621722231</v>
          </cell>
          <cell r="AH76">
            <v>4.7900384809284491</v>
          </cell>
          <cell r="AI76">
            <v>5.9514664536902684</v>
          </cell>
          <cell r="AJ76">
            <v>6.6626387906646434</v>
          </cell>
          <cell r="AK76"/>
          <cell r="AL76"/>
          <cell r="AM76"/>
          <cell r="AN76"/>
          <cell r="AO76"/>
          <cell r="AP76"/>
        </row>
        <row r="77">
          <cell r="A77">
            <v>44135</v>
          </cell>
          <cell r="B77">
            <v>7.0949999999999998</v>
          </cell>
          <cell r="C77">
            <v>5.8299999999999998E-2</v>
          </cell>
          <cell r="D77">
            <v>0.94222790078899876</v>
          </cell>
          <cell r="E77">
            <v>-5.7772099211001233</v>
          </cell>
          <cell r="F77">
            <v>-5.0746502158225182</v>
          </cell>
          <cell r="G77">
            <v>-2.2668139627017858</v>
          </cell>
          <cell r="H77">
            <v>-5.3059117863481386</v>
          </cell>
          <cell r="I77">
            <v>1.5576593840890274</v>
          </cell>
          <cell r="J77">
            <v>5.7779167162954392</v>
          </cell>
          <cell r="K77">
            <v>11.884362335981624</v>
          </cell>
          <cell r="L77">
            <v>28.589622909413002</v>
          </cell>
          <cell r="M77">
            <v>21.744898290306015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23.946616059853952</v>
          </cell>
          <cell r="Y77">
            <v>70.41935483870968</v>
          </cell>
          <cell r="Z77"/>
          <cell r="AA77">
            <v>44135</v>
          </cell>
          <cell r="AB77">
            <v>0.95121469386948765</v>
          </cell>
          <cell r="AC77">
            <v>48.456095455386205</v>
          </cell>
          <cell r="AD77"/>
          <cell r="AE77">
            <v>3.7260658152166837</v>
          </cell>
          <cell r="AF77">
            <v>6.9649827782700457</v>
          </cell>
          <cell r="AG77">
            <v>2.848391682269602</v>
          </cell>
          <cell r="AH77">
            <v>3.8141287836317872</v>
          </cell>
          <cell r="AI77">
            <v>6.4881986737886033</v>
          </cell>
          <cell r="AJ77">
            <v>4.0136062983241017</v>
          </cell>
          <cell r="AK77"/>
          <cell r="AL77"/>
          <cell r="AM77"/>
          <cell r="AN77"/>
          <cell r="AO77"/>
          <cell r="AP77"/>
        </row>
        <row r="78">
          <cell r="A78">
            <v>44165</v>
          </cell>
          <cell r="B78">
            <v>7.6273999999999997</v>
          </cell>
          <cell r="C78">
            <v>5.8299999999999998E-2</v>
          </cell>
          <cell r="D78">
            <v>1.0832558139534885</v>
          </cell>
          <cell r="E78">
            <v>8.3255813953488467</v>
          </cell>
          <cell r="F78">
            <v>0.21895061801886495</v>
          </cell>
          <cell r="G78">
            <v>3.9733518820640246</v>
          </cell>
          <cell r="H78">
            <v>2.577921604462885</v>
          </cell>
          <cell r="I78">
            <v>6.3795189787812401</v>
          </cell>
          <cell r="J78">
            <v>8.4479848783021616</v>
          </cell>
          <cell r="K78">
            <v>18.840109845389907</v>
          </cell>
          <cell r="L78">
            <v>38.773260195206774</v>
          </cell>
          <cell r="M78">
            <v>32.657611591989543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34.265892466697622</v>
          </cell>
          <cell r="Y78">
            <v>71.41935483870968</v>
          </cell>
          <cell r="Z78"/>
          <cell r="AA78">
            <v>44165</v>
          </cell>
          <cell r="AB78">
            <v>1.0895010929330584</v>
          </cell>
          <cell r="AC78">
            <v>61.743078251217717</v>
          </cell>
          <cell r="AD78"/>
          <cell r="AE78">
            <v>5.0753904363362246</v>
          </cell>
          <cell r="AF78">
            <v>8.4144686668193422</v>
          </cell>
          <cell r="AG78">
            <v>4.1383622294407729</v>
          </cell>
          <cell r="AH78">
            <v>5.9223680558087022</v>
          </cell>
          <cell r="AI78">
            <v>8.5366587301861863</v>
          </cell>
          <cell r="AJ78">
            <v>5.8148047153267157</v>
          </cell>
          <cell r="AK78"/>
          <cell r="AL78"/>
          <cell r="AM78"/>
          <cell r="AN78"/>
          <cell r="AO78"/>
          <cell r="AP78"/>
        </row>
        <row r="79">
          <cell r="A79">
            <v>44196</v>
          </cell>
          <cell r="B79">
            <v>7.7647000000000004</v>
          </cell>
          <cell r="C79">
            <v>5.8299999999999998E-2</v>
          </cell>
          <cell r="D79">
            <v>1.0256443873403782</v>
          </cell>
          <cell r="E79">
            <v>2.5644387340378216</v>
          </cell>
          <cell r="F79">
            <v>4.6848407197470854</v>
          </cell>
          <cell r="G79">
            <v>9.5393695476263307</v>
          </cell>
          <cell r="H79">
            <v>5.2084695586586793</v>
          </cell>
          <cell r="I79">
            <v>5.2084695586586793</v>
          </cell>
          <cell r="J79">
            <v>19.671449893540682</v>
          </cell>
          <cell r="K79">
            <v>22.954273053249086</v>
          </cell>
          <cell r="L79">
            <v>39.441708096047343</v>
          </cell>
          <cell r="M79">
            <v>34.357446629668132</v>
          </cell>
          <cell r="N79">
            <v>40.064143599772621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37.709059019715198</v>
          </cell>
          <cell r="Y79">
            <v>72.41935483870968</v>
          </cell>
          <cell r="Z79"/>
          <cell r="AA79">
            <v>44196</v>
          </cell>
          <cell r="AB79">
            <v>1.0308784353718803</v>
          </cell>
          <cell r="AC79">
            <v>66.737451439846922</v>
          </cell>
          <cell r="AD79"/>
          <cell r="AE79">
            <v>5.4450761216486843</v>
          </cell>
          <cell r="AF79">
            <v>8.840678539180491</v>
          </cell>
          <cell r="AG79">
            <v>9.3944467939486742</v>
          </cell>
          <cell r="AH79">
            <v>7.1308478876393355</v>
          </cell>
          <cell r="AI79">
            <v>8.6671240997294952</v>
          </cell>
          <cell r="AJ79">
            <v>6.0846012642237435</v>
          </cell>
          <cell r="AK79">
            <v>5.7761677017236002</v>
          </cell>
          <cell r="AL79"/>
          <cell r="AM79"/>
          <cell r="AN79"/>
          <cell r="AO79"/>
          <cell r="AP79"/>
        </row>
        <row r="80">
          <cell r="A80">
            <v>44227</v>
          </cell>
          <cell r="B80">
            <v>7.7233000000000001</v>
          </cell>
          <cell r="C80">
            <v>5.8299999999999998E-2</v>
          </cell>
          <cell r="D80">
            <v>1.0021765168003915</v>
          </cell>
          <cell r="E80">
            <v>0.2176516800391548</v>
          </cell>
          <cell r="F80">
            <v>11.345343251318063</v>
          </cell>
          <cell r="G80">
            <v>5.6949565497067089</v>
          </cell>
          <cell r="H80">
            <v>0.2176516800391548</v>
          </cell>
          <cell r="I80">
            <v>9.302809357393361</v>
          </cell>
          <cell r="J80">
            <v>16.419041654302479</v>
          </cell>
          <cell r="K80">
            <v>17.656106927929848</v>
          </cell>
          <cell r="L80">
            <v>37.671710435678364</v>
          </cell>
          <cell r="M80">
            <v>44.248565848596556</v>
          </cell>
          <cell r="N80">
            <v>38.912601596976494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38.008785100237709</v>
          </cell>
          <cell r="Y80">
            <v>73.41935483870968</v>
          </cell>
          <cell r="Z80"/>
          <cell r="AA80">
            <v>44227</v>
          </cell>
          <cell r="AB80">
            <v>1.0106509614295587</v>
          </cell>
          <cell r="AC80">
            <v>68.513365603995652</v>
          </cell>
          <cell r="AD80"/>
          <cell r="AE80">
            <v>5.4064059787867658</v>
          </cell>
          <cell r="AF80">
            <v>8.9035833847047172</v>
          </cell>
          <cell r="AG80">
            <v>7.8976559774597055</v>
          </cell>
          <cell r="AH80">
            <v>5.5694254680626498</v>
          </cell>
          <cell r="AI80">
            <v>8.3206299497224698</v>
          </cell>
          <cell r="AJ80">
            <v>7.6024849114286308</v>
          </cell>
          <cell r="AK80">
            <v>5.6307283005063269</v>
          </cell>
          <cell r="AL80"/>
          <cell r="AM80"/>
          <cell r="AN80"/>
          <cell r="AO80"/>
          <cell r="AP80"/>
        </row>
        <row r="81">
          <cell r="A81">
            <v>44255</v>
          </cell>
          <cell r="B81">
            <v>7.5885999999999996</v>
          </cell>
          <cell r="C81">
            <v>5.8299999999999998E-2</v>
          </cell>
          <cell r="D81">
            <v>0.99010785545039026</v>
          </cell>
          <cell r="E81">
            <v>-0.98921445496097382</v>
          </cell>
          <cell r="F81">
            <v>1.7708814491381286</v>
          </cell>
          <cell r="G81">
            <v>1.9937094230342733</v>
          </cell>
          <cell r="H81">
            <v>-0.773715816802234</v>
          </cell>
          <cell r="I81">
            <v>14.190272439913887</v>
          </cell>
          <cell r="J81">
            <v>14.047563507040683</v>
          </cell>
          <cell r="K81">
            <v>22.024271526442707</v>
          </cell>
          <cell r="L81">
            <v>29.264195327997022</v>
          </cell>
          <cell r="M81">
            <v>44.729961400467701</v>
          </cell>
          <cell r="N81">
            <v>33.119055879200545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36.643582248910135</v>
          </cell>
          <cell r="Y81">
            <v>74.41935483870968</v>
          </cell>
          <cell r="Z81"/>
          <cell r="AA81">
            <v>44255</v>
          </cell>
          <cell r="AB81">
            <v>0.97280243341833528</v>
          </cell>
          <cell r="AC81">
            <v>63.930212123080565</v>
          </cell>
          <cell r="AD81"/>
          <cell r="AE81">
            <v>5.1631398620497038</v>
          </cell>
          <cell r="AF81">
            <v>8.2962491257854367</v>
          </cell>
          <cell r="AG81">
            <v>6.7930538504451077</v>
          </cell>
          <cell r="AH81">
            <v>6.8600585689597704</v>
          </cell>
          <cell r="AI81">
            <v>6.6275822363648151</v>
          </cell>
          <cell r="AJ81">
            <v>7.6742088113285867</v>
          </cell>
          <cell r="AK81">
            <v>4.8833872941721479</v>
          </cell>
          <cell r="AL81"/>
          <cell r="AM81"/>
          <cell r="AN81"/>
          <cell r="AO81"/>
          <cell r="AP81"/>
        </row>
        <row r="82">
          <cell r="A82">
            <v>44286</v>
          </cell>
          <cell r="B82">
            <v>7.835</v>
          </cell>
          <cell r="C82">
            <v>5.8299999999999998E-2</v>
          </cell>
          <cell r="D82">
            <v>1.0401523337638037</v>
          </cell>
          <cell r="E82">
            <v>4.0152333763803671</v>
          </cell>
          <cell r="F82">
            <v>3.2104510638635508</v>
          </cell>
          <cell r="G82">
            <v>8.0456963023380901</v>
          </cell>
          <cell r="H82">
            <v>3.2104510638635508</v>
          </cell>
          <cell r="I82">
            <v>24.793810088140678</v>
          </cell>
          <cell r="J82">
            <v>20.06273078609162</v>
          </cell>
          <cell r="K82">
            <v>28.28450516957728</v>
          </cell>
          <cell r="L82">
            <v>34.215005757125169</v>
          </cell>
          <cell r="M82">
            <v>45.362806194916416</v>
          </cell>
          <cell r="N82">
            <v>37.17460435684832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42.130140970050121</v>
          </cell>
          <cell r="Y82">
            <v>75.41935483870968</v>
          </cell>
          <cell r="Z82"/>
          <cell r="AA82">
            <v>44286</v>
          </cell>
          <cell r="AB82">
            <v>1.0244855449473731</v>
          </cell>
          <cell r="AC82">
            <v>67.944132700252652</v>
          </cell>
          <cell r="AD82"/>
          <cell r="AE82">
            <v>5.7533059520828544</v>
          </cell>
          <cell r="AF82">
            <v>8.5990574656591221</v>
          </cell>
          <cell r="AG82">
            <v>9.5731403155406625</v>
          </cell>
          <cell r="AH82">
            <v>8.6570894949320909</v>
          </cell>
          <cell r="AI82">
            <v>7.6341953785673544</v>
          </cell>
          <cell r="AJ82">
            <v>7.7682075831585262</v>
          </cell>
          <cell r="AK82">
            <v>5.4093056851821419</v>
          </cell>
          <cell r="AL82"/>
          <cell r="AM82"/>
          <cell r="AN82"/>
          <cell r="AO82"/>
          <cell r="AP82"/>
        </row>
        <row r="83">
          <cell r="A83">
            <v>44316</v>
          </cell>
          <cell r="B83">
            <v>8.0576000000000008</v>
          </cell>
          <cell r="C83">
            <v>5.8299999999999998E-2</v>
          </cell>
          <cell r="D83">
            <v>1.0358519463943843</v>
          </cell>
          <cell r="E83">
            <v>3.5851946394384271</v>
          </cell>
          <cell r="F83">
            <v>6.6785589469558149</v>
          </cell>
          <cell r="G83">
            <v>18.781607635047614</v>
          </cell>
          <cell r="H83">
            <v>6.9107466227454006</v>
          </cell>
          <cell r="I83">
            <v>16.089049568054705</v>
          </cell>
          <cell r="J83">
            <v>29.481810899536363</v>
          </cell>
          <cell r="K83">
            <v>31.90122534109765</v>
          </cell>
          <cell r="L83">
            <v>36.351797851279464</v>
          </cell>
          <cell r="M83">
            <v>44.546240122998327</v>
          </cell>
          <cell r="N83">
            <v>41.302643505868922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47.225783165134636</v>
          </cell>
          <cell r="Y83">
            <v>76.41935483870968</v>
          </cell>
          <cell r="Z83"/>
          <cell r="AA83">
            <v>44316</v>
          </cell>
          <cell r="AB83">
            <v>1.0381739824860936</v>
          </cell>
          <cell r="AC83">
            <v>74.355229080594285</v>
          </cell>
          <cell r="AD83"/>
          <cell r="AE83">
            <v>6.2620570903125339</v>
          </cell>
          <cell r="AF83">
            <v>9.1219503595053819</v>
          </cell>
          <cell r="AG83">
            <v>13.790074654838147</v>
          </cell>
          <cell r="AH83">
            <v>9.6687626100535837</v>
          </cell>
          <cell r="AI83">
            <v>8.0600631899009567</v>
          </cell>
          <cell r="AJ83">
            <v>7.6468584337737733</v>
          </cell>
          <cell r="AK83">
            <v>5.9314819051918377</v>
          </cell>
          <cell r="AL83"/>
          <cell r="AM83"/>
          <cell r="AN83"/>
          <cell r="AO83"/>
          <cell r="AP83"/>
        </row>
        <row r="84">
          <cell r="A84">
            <v>44347</v>
          </cell>
          <cell r="B84">
            <v>8.1686999999999994</v>
          </cell>
          <cell r="C84">
            <v>5.8299999999999998E-2</v>
          </cell>
          <cell r="D84">
            <v>1.021023629864972</v>
          </cell>
          <cell r="E84">
            <v>2.1023629864971971</v>
          </cell>
          <cell r="F84">
            <v>10.00955995368602</v>
          </cell>
          <cell r="G84">
            <v>11.957698843184339</v>
          </cell>
          <cell r="H84">
            <v>9.158398588329808</v>
          </cell>
          <cell r="I84">
            <v>16.406172177285548</v>
          </cell>
          <cell r="J84">
            <v>35.430551705555871</v>
          </cell>
          <cell r="K84">
            <v>33.884585730241909</v>
          </cell>
          <cell r="L84">
            <v>37.660664180046055</v>
          </cell>
          <cell r="M84">
            <v>45.04629538739853</v>
          </cell>
          <cell r="N84">
            <v>41.234789941204376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50.321003536979056</v>
          </cell>
          <cell r="Y84">
            <v>77.41935483870968</v>
          </cell>
          <cell r="Z84"/>
          <cell r="AA84">
            <v>44347</v>
          </cell>
          <cell r="AB84">
            <v>1.0205679449517355</v>
          </cell>
          <cell r="AC84">
            <v>77.941357834371189</v>
          </cell>
          <cell r="AD84"/>
          <cell r="AE84">
            <v>6.5216900632145913</v>
          </cell>
          <cell r="AF84">
            <v>9.3434869921415356</v>
          </cell>
          <cell r="AG84">
            <v>16.374632848209615</v>
          </cell>
          <cell r="AH84">
            <v>10.215716012206766</v>
          </cell>
          <cell r="AI84">
            <v>8.3184570752650178</v>
          </cell>
          <cell r="AJ84">
            <v>7.7212360775285926</v>
          </cell>
          <cell r="AK84">
            <v>5.9230021543691391</v>
          </cell>
          <cell r="AL84"/>
          <cell r="AM84"/>
          <cell r="AN84"/>
          <cell r="AO84"/>
          <cell r="AP84"/>
        </row>
        <row r="85">
          <cell r="A85">
            <v>44377</v>
          </cell>
          <cell r="B85">
            <v>8.2917000000000005</v>
          </cell>
          <cell r="C85">
            <v>5.8299999999999998E-2</v>
          </cell>
          <cell r="D85">
            <v>1.0221944740289153</v>
          </cell>
          <cell r="E85">
            <v>2.2194474028915279</v>
          </cell>
          <cell r="F85">
            <v>8.1102840658969768</v>
          </cell>
          <cell r="G85">
            <v>11.581111830836477</v>
          </cell>
          <cell r="H85">
            <v>11.581111830836477</v>
          </cell>
          <cell r="I85">
            <v>22.225246433730163</v>
          </cell>
          <cell r="J85">
            <v>30.919070662363612</v>
          </cell>
          <cell r="K85">
            <v>34.831410698743603</v>
          </cell>
          <cell r="L85">
            <v>36.297929426181419</v>
          </cell>
          <cell r="M85">
            <v>45.726854362888233</v>
          </cell>
          <cell r="N85">
            <v>46.04465005430518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53.657299145981028</v>
          </cell>
          <cell r="Y85">
            <v>78.41935483870968</v>
          </cell>
          <cell r="Z85"/>
          <cell r="AA85">
            <v>44377</v>
          </cell>
          <cell r="AB85">
            <v>1.0299648262538228</v>
          </cell>
          <cell r="AC85">
            <v>83.273339705247437</v>
          </cell>
          <cell r="AD85"/>
          <cell r="AE85">
            <v>6.7940392397535021</v>
          </cell>
          <cell r="AF85">
            <v>9.7135735300384773</v>
          </cell>
          <cell r="AG85">
            <v>14.419871815329177</v>
          </cell>
          <cell r="AH85">
            <v>10.47491925432027</v>
          </cell>
          <cell r="AI85">
            <v>8.0493888018446711</v>
          </cell>
          <cell r="AJ85">
            <v>7.8221327604162116</v>
          </cell>
          <cell r="AK85">
            <v>6.5158593198229697</v>
          </cell>
          <cell r="AL85"/>
          <cell r="AM85"/>
          <cell r="AN85"/>
          <cell r="AO85"/>
          <cell r="AP85"/>
        </row>
        <row r="86">
          <cell r="A86">
            <v>44408</v>
          </cell>
          <cell r="B86">
            <v>8.5428999999999995</v>
          </cell>
          <cell r="C86">
            <v>5.8299999999999998E-2</v>
          </cell>
          <cell r="D86">
            <v>1.0373264831096154</v>
          </cell>
          <cell r="E86">
            <v>3.7326483109615394</v>
          </cell>
          <cell r="F86">
            <v>8.2641792086383106</v>
          </cell>
          <cell r="G86">
            <v>15.49466623552509</v>
          </cell>
          <cell r="H86">
            <v>15.746042316942299</v>
          </cell>
          <cell r="I86">
            <v>22.072037294866998</v>
          </cell>
          <cell r="J86">
            <v>36.929967915711174</v>
          </cell>
          <cell r="K86">
            <v>32.749492824122228</v>
          </cell>
          <cell r="L86">
            <v>41.658453480063208</v>
          </cell>
          <cell r="M86">
            <v>45.79801499010636</v>
          </cell>
          <cell r="N86">
            <v>44.924416820127952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59.392785727222616</v>
          </cell>
          <cell r="Y86">
            <v>79.41935483870968</v>
          </cell>
          <cell r="Z86"/>
          <cell r="AA86">
            <v>44408</v>
          </cell>
          <cell r="AB86">
            <v>1.0372100945655809</v>
          </cell>
          <cell r="AC86">
            <v>90.092958007029523</v>
          </cell>
          <cell r="AD86"/>
          <cell r="AE86">
            <v>7.2981762507670744</v>
          </cell>
          <cell r="AF86">
            <v>10.19219591958942</v>
          </cell>
          <cell r="AG86">
            <v>17.017079059302787</v>
          </cell>
          <cell r="AH86">
            <v>9.9033566657196879</v>
          </cell>
          <cell r="AI86">
            <v>9.096451300619357</v>
          </cell>
          <cell r="AJ86">
            <v>7.8326609398535085</v>
          </cell>
          <cell r="AK86">
            <v>6.3792506842870189</v>
          </cell>
          <cell r="AL86"/>
          <cell r="AM86"/>
          <cell r="AN86"/>
          <cell r="AO86"/>
          <cell r="AP86"/>
        </row>
        <row r="87">
          <cell r="A87">
            <v>44439</v>
          </cell>
          <cell r="B87">
            <v>8.6978000000000009</v>
          </cell>
          <cell r="C87">
            <v>5.8299999999999998E-2</v>
          </cell>
          <cell r="D87">
            <v>1.0249563965398167</v>
          </cell>
          <cell r="E87">
            <v>2.4956396539816739</v>
          </cell>
          <cell r="F87">
            <v>8.6811898865669423</v>
          </cell>
          <cell r="G87">
            <v>19.559698746642184</v>
          </cell>
          <cell r="H87">
            <v>18.634646446918325</v>
          </cell>
          <cell r="I87">
            <v>21.943371726705372</v>
          </cell>
          <cell r="J87">
            <v>40.159869493569559</v>
          </cell>
          <cell r="K87">
            <v>32.254721291345149</v>
          </cell>
          <cell r="L87">
            <v>43.94871277426531</v>
          </cell>
          <cell r="M87">
            <v>55.005631790104758</v>
          </cell>
          <cell r="N87">
            <v>61.493799067451491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63.370655293417229</v>
          </cell>
          <cell r="Y87">
            <v>80.41935483870968</v>
          </cell>
          <cell r="Z87"/>
          <cell r="AA87">
            <v>44439</v>
          </cell>
          <cell r="AB87">
            <v>1.0277411716047831</v>
          </cell>
          <cell r="AC87">
            <v>95.366359375963341</v>
          </cell>
          <cell r="AD87"/>
          <cell r="AE87">
            <v>7.5992799395901978</v>
          </cell>
          <cell r="AF87">
            <v>10.509590015122484</v>
          </cell>
          <cell r="AG87">
            <v>18.38913357803138</v>
          </cell>
          <cell r="AH87">
            <v>9.76664616519205</v>
          </cell>
          <cell r="AI87">
            <v>9.5347563194024154</v>
          </cell>
          <cell r="AJ87">
            <v>9.1615001992573895</v>
          </cell>
          <cell r="AK87">
            <v>8.3160070556553833</v>
          </cell>
          <cell r="AL87"/>
          <cell r="AM87"/>
          <cell r="AN87"/>
          <cell r="AO87"/>
          <cell r="AP87"/>
        </row>
        <row r="88">
          <cell r="A88">
            <v>44469</v>
          </cell>
          <cell r="B88">
            <v>8.1748999999999992</v>
          </cell>
          <cell r="C88">
            <v>5.8299999999999998E-2</v>
          </cell>
          <cell r="D88">
            <v>0.94658419370415481</v>
          </cell>
          <cell r="E88">
            <v>-5.3415806295845192</v>
          </cell>
          <cell r="F88">
            <v>0.6421958965452168</v>
          </cell>
          <cell r="G88">
            <v>8.8045638739115759</v>
          </cell>
          <cell r="H88">
            <v>12.29768115233365</v>
          </cell>
          <cell r="I88">
            <v>17.558648646289932</v>
          </cell>
          <cell r="J88">
            <v>32.885897562470625</v>
          </cell>
          <cell r="K88">
            <v>23.364955755524043</v>
          </cell>
          <cell r="L88">
            <v>35.2740786583011</v>
          </cell>
          <cell r="M88">
            <v>48.143456501849478</v>
          </cell>
          <cell r="N88">
            <v>62.299134519158095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54.64408001583876</v>
          </cell>
          <cell r="Y88">
            <v>81.41935483870968</v>
          </cell>
          <cell r="Z88"/>
          <cell r="AA88">
            <v>44469</v>
          </cell>
          <cell r="AB88">
            <v>0.94758552121533735</v>
          </cell>
          <cell r="AC88">
            <v>85.126333477215127</v>
          </cell>
          <cell r="AD88"/>
          <cell r="AE88">
            <v>6.6362607211347457</v>
          </cell>
          <cell r="AF88">
            <v>9.5016915744359451</v>
          </cell>
          <cell r="AG88">
            <v>15.276145651418549</v>
          </cell>
          <cell r="AH88">
            <v>7.2499921591448357</v>
          </cell>
          <cell r="AI88">
            <v>7.845901757643059</v>
          </cell>
          <cell r="AJ88">
            <v>8.1773889280584591</v>
          </cell>
          <cell r="AK88">
            <v>8.4058454074455558</v>
          </cell>
          <cell r="AL88"/>
          <cell r="AM88"/>
          <cell r="AN88"/>
          <cell r="AO88"/>
          <cell r="AP88"/>
        </row>
        <row r="89">
          <cell r="A89">
            <v>44500</v>
          </cell>
          <cell r="B89">
            <v>8.5054999999999996</v>
          </cell>
          <cell r="C89">
            <v>5.8299999999999998E-2</v>
          </cell>
          <cell r="D89">
            <v>1.0475724473693868</v>
          </cell>
          <cell r="E89">
            <v>4.7572447369386817</v>
          </cell>
          <cell r="F89">
            <v>1.6362670582972694</v>
          </cell>
          <cell r="G89">
            <v>10.035670308965173</v>
          </cell>
          <cell r="H89">
            <v>17.639956678657231</v>
          </cell>
          <cell r="I89">
            <v>30.702138164989591</v>
          </cell>
          <cell r="J89">
            <v>32.738032285321552</v>
          </cell>
          <cell r="K89">
            <v>38.253998854580075</v>
          </cell>
          <cell r="L89">
            <v>46.235253845392243</v>
          </cell>
          <cell r="M89">
            <v>68.069386600900032</v>
          </cell>
          <cell r="N89">
            <v>59.123185172221795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62.000877373379495</v>
          </cell>
          <cell r="Y89">
            <v>82.41935483870968</v>
          </cell>
          <cell r="Z89"/>
          <cell r="AA89">
            <v>44500</v>
          </cell>
          <cell r="AB89">
            <v>1.0422149636411708</v>
          </cell>
          <cell r="AC89">
            <v>92.941434913979009</v>
          </cell>
          <cell r="AD89"/>
          <cell r="AE89">
            <v>7.2766177666427234</v>
          </cell>
          <cell r="AF89">
            <v>10.041641378480248</v>
          </cell>
          <cell r="AG89">
            <v>15.211992555168298</v>
          </cell>
          <cell r="AH89">
            <v>11.40189211862408</v>
          </cell>
          <cell r="AI89">
            <v>9.967162956135045</v>
          </cell>
          <cell r="AJ89">
            <v>10.942442491563487</v>
          </cell>
          <cell r="AK89">
            <v>8.0493712226947789</v>
          </cell>
          <cell r="AL89"/>
          <cell r="AM89"/>
          <cell r="AN89"/>
          <cell r="AO89"/>
          <cell r="AP89"/>
        </row>
        <row r="90">
          <cell r="A90">
            <v>44530</v>
          </cell>
          <cell r="B90">
            <v>8.1399000000000008</v>
          </cell>
          <cell r="C90">
            <v>5.8299999999999998E-2</v>
          </cell>
          <cell r="D90">
            <v>0.96387043677620365</v>
          </cell>
          <cell r="E90">
            <v>-3.6129563223796346</v>
          </cell>
          <cell r="F90">
            <v>-4.4211115199589752</v>
          </cell>
          <cell r="G90">
            <v>3.8762732804634492</v>
          </cell>
          <cell r="H90">
            <v>13.389676426191022</v>
          </cell>
          <cell r="I90">
            <v>16.297485208864426</v>
          </cell>
          <cell r="J90">
            <v>23.716705349609192</v>
          </cell>
          <cell r="K90">
            <v>26.122279173155015</v>
          </cell>
          <cell r="L90">
            <v>38.208059169640542</v>
          </cell>
          <cell r="M90">
            <v>61.389811749379561</v>
          </cell>
          <cell r="N90">
            <v>54.277466219626859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56.147856432007501</v>
          </cell>
          <cell r="Y90">
            <v>83.41935483870968</v>
          </cell>
          <cell r="Z90"/>
          <cell r="AA90">
            <v>44530</v>
          </cell>
          <cell r="AB90">
            <v>0.96430090945590441</v>
          </cell>
          <cell r="AC90">
            <v>86.053601159277164</v>
          </cell>
          <cell r="AD90"/>
          <cell r="AE90">
            <v>6.6204348154033754</v>
          </cell>
          <cell r="AF90">
            <v>9.3422092471028506</v>
          </cell>
          <cell r="AG90">
            <v>11.228011467259979</v>
          </cell>
          <cell r="AH90">
            <v>8.0431580979030812</v>
          </cell>
          <cell r="AI90">
            <v>8.4259764793231504</v>
          </cell>
          <cell r="AJ90">
            <v>10.046243698934386</v>
          </cell>
          <cell r="AK90">
            <v>7.4938826085065857</v>
          </cell>
          <cell r="AL90"/>
          <cell r="AM90"/>
          <cell r="AN90"/>
          <cell r="AO90"/>
          <cell r="AP90"/>
        </row>
        <row r="91">
          <cell r="A91">
            <v>44561</v>
          </cell>
          <cell r="B91">
            <v>8.8284000000000002</v>
          </cell>
          <cell r="C91">
            <v>5.8299999999999998E-2</v>
          </cell>
          <cell r="D91">
            <v>1.0917455988402804</v>
          </cell>
          <cell r="E91">
            <v>9.174559884028044</v>
          </cell>
          <cell r="F91">
            <v>10.236185575631552</v>
          </cell>
          <cell r="G91">
            <v>10.94411783590623</v>
          </cell>
          <cell r="H91">
            <v>23.792680192217542</v>
          </cell>
          <cell r="I91">
            <v>23.792680192217542</v>
          </cell>
          <cell r="J91">
            <v>30.240384255876897</v>
          </cell>
          <cell r="K91">
            <v>48.144495248100718</v>
          </cell>
          <cell r="L91">
            <v>52.208390023474593</v>
          </cell>
          <cell r="M91">
            <v>72.618627757905458</v>
          </cell>
          <cell r="N91">
            <v>66.324684220694465</v>
          </cell>
          <cell r="O91">
            <v>73.389157350434857</v>
          </cell>
          <cell r="P91"/>
          <cell r="Q91"/>
          <cell r="R91"/>
          <cell r="S91"/>
          <cell r="T91"/>
          <cell r="U91"/>
          <cell r="V91"/>
          <cell r="W91"/>
          <cell r="X91">
            <v>70.47373502798817</v>
          </cell>
          <cell r="Y91">
            <v>84.41935483870968</v>
          </cell>
          <cell r="Z91"/>
          <cell r="AA91">
            <v>44561</v>
          </cell>
          <cell r="AB91">
            <v>1.0736540329813964</v>
          </cell>
          <cell r="AC91">
            <v>99.757199235370123</v>
          </cell>
          <cell r="AD91"/>
          <cell r="AE91">
            <v>7.8771664307136113</v>
          </cell>
          <cell r="AF91">
            <v>10.335602218516904</v>
          </cell>
          <cell r="AG91">
            <v>14.122909293391617</v>
          </cell>
          <cell r="AH91">
            <v>13.997459481729656</v>
          </cell>
          <cell r="AI91">
            <v>11.073293111777783</v>
          </cell>
          <cell r="AJ91">
            <v>11.536633470410852</v>
          </cell>
          <cell r="AK91">
            <v>8.8494196662366917</v>
          </cell>
          <cell r="AL91">
            <v>8.1797543315251797</v>
          </cell>
          <cell r="AM91"/>
          <cell r="AN91"/>
          <cell r="AO91"/>
          <cell r="AP91"/>
        </row>
        <row r="92">
          <cell r="A92">
            <v>44592</v>
          </cell>
          <cell r="B92">
            <v>8.4141999999999992</v>
          </cell>
          <cell r="C92">
            <v>5.8299999999999998E-2</v>
          </cell>
          <cell r="D92">
            <v>0.9596869194871096</v>
          </cell>
          <cell r="E92">
            <v>-4.0313080512890398</v>
          </cell>
          <cell r="F92">
            <v>0.98797998815978172</v>
          </cell>
          <cell r="G92">
            <v>2.6404130375458745</v>
          </cell>
          <cell r="H92">
            <v>-4.0313080512890398</v>
          </cell>
          <cell r="I92">
            <v>18.544202460477965</v>
          </cell>
          <cell r="J92">
            <v>29.572143619618597</v>
          </cell>
          <cell r="K92">
            <v>38.008024441224507</v>
          </cell>
          <cell r="L92">
            <v>39.474493603761559</v>
          </cell>
          <cell r="M92">
            <v>63.201831149673481</v>
          </cell>
          <cell r="N92">
            <v>70.99831194589612</v>
          </cell>
          <cell r="O92">
            <v>64.672835680236943</v>
          </cell>
          <cell r="P92"/>
          <cell r="Q92"/>
          <cell r="R92"/>
          <cell r="S92"/>
          <cell r="T92"/>
          <cell r="U92"/>
          <cell r="V92"/>
          <cell r="W92"/>
          <cell r="X92">
            <v>63.601413622471739</v>
          </cell>
          <cell r="Y92">
            <v>85.41935483870968</v>
          </cell>
          <cell r="Z92"/>
          <cell r="AA92">
            <v>44592</v>
          </cell>
          <cell r="AB92">
            <v>0.92611428593478085</v>
          </cell>
          <cell r="AC92">
            <v>84.997995930196552</v>
          </cell>
          <cell r="AD92"/>
          <cell r="AE92">
            <v>7.1602031967581414</v>
          </cell>
          <cell r="AF92">
            <v>9.0266147371382601</v>
          </cell>
          <cell r="AG92">
            <v>13.829760440588901</v>
          </cell>
          <cell r="AH92">
            <v>11.335786057504983</v>
          </cell>
          <cell r="AI92">
            <v>8.6735109849799041</v>
          </cell>
          <cell r="AJ92">
            <v>10.292252257491153</v>
          </cell>
          <cell r="AK92">
            <v>9.3533194060132274</v>
          </cell>
          <cell r="AL92">
            <v>7.3855868572225258</v>
          </cell>
          <cell r="AM92"/>
          <cell r="AN92"/>
          <cell r="AO92"/>
          <cell r="AP92"/>
        </row>
        <row r="93">
          <cell r="A93">
            <v>44620</v>
          </cell>
          <cell r="B93">
            <v>8.3635999999999999</v>
          </cell>
          <cell r="C93">
            <v>5.8299999999999998E-2</v>
          </cell>
          <cell r="D93">
            <v>1.0009151196786386</v>
          </cell>
          <cell r="E93">
            <v>9.1511967863855403E-2</v>
          </cell>
          <cell r="F93">
            <v>4.8692772589125966</v>
          </cell>
          <cell r="G93">
            <v>0.23288956112110792</v>
          </cell>
          <cell r="H93">
            <v>-3.9434852127535724</v>
          </cell>
          <cell r="I93">
            <v>19.838140804330951</v>
          </cell>
          <cell r="J93">
            <v>36.843499471393137</v>
          </cell>
          <cell r="K93">
            <v>36.672479739476181</v>
          </cell>
          <cell r="L93">
            <v>46.231618327317548</v>
          </cell>
          <cell r="M93">
            <v>54.907808406750469</v>
          </cell>
          <cell r="N93">
            <v>73.441694929146365</v>
          </cell>
          <cell r="O93">
            <v>59.527401621912368</v>
          </cell>
          <cell r="P93"/>
          <cell r="Q93"/>
          <cell r="R93"/>
          <cell r="S93"/>
          <cell r="T93"/>
          <cell r="U93"/>
          <cell r="V93"/>
          <cell r="W93"/>
          <cell r="X93">
            <v>63.75112849553075</v>
          </cell>
          <cell r="Y93">
            <v>86.41935483870968</v>
          </cell>
          <cell r="Z93"/>
          <cell r="AA93">
            <v>44620</v>
          </cell>
          <cell r="AB93">
            <v>0.99553558408226361</v>
          </cell>
          <cell r="AC93">
            <v>84.172087932416446</v>
          </cell>
          <cell r="AD93"/>
          <cell r="AE93">
            <v>7.0880861955912478</v>
          </cell>
          <cell r="AF93">
            <v>8.8499892336669994</v>
          </cell>
          <cell r="AG93">
            <v>16.98012629134622</v>
          </cell>
          <cell r="AH93">
            <v>10.975478104288761</v>
          </cell>
          <cell r="AI93">
            <v>9.9664794832288628</v>
          </cell>
          <cell r="AJ93">
            <v>9.1477184497127606</v>
          </cell>
          <cell r="AK93">
            <v>9.6122059819393932</v>
          </cell>
          <cell r="AL93">
            <v>6.8996960101792348</v>
          </cell>
          <cell r="AM93"/>
          <cell r="AN93"/>
          <cell r="AO93"/>
          <cell r="AP93"/>
        </row>
        <row r="94">
          <cell r="A94">
            <v>44651</v>
          </cell>
          <cell r="B94">
            <v>8.7050000000000001</v>
          </cell>
          <cell r="C94">
            <v>5.8299999999999998E-2</v>
          </cell>
          <cell r="D94">
            <v>1.0477904251757615</v>
          </cell>
          <cell r="E94">
            <v>4.7790425175761486</v>
          </cell>
          <cell r="F94">
            <v>0.64709646983076574</v>
          </cell>
          <cell r="G94">
            <v>10.949520040967542</v>
          </cell>
          <cell r="H94">
            <v>0.64709646983076574</v>
          </cell>
          <cell r="I94">
            <v>20.718141400772861</v>
          </cell>
          <cell r="J94">
            <v>50.648768121613607</v>
          </cell>
          <cell r="K94">
            <v>44.93749711998332</v>
          </cell>
          <cell r="L94">
            <v>54.862670345892049</v>
          </cell>
          <cell r="M94">
            <v>62.0218604309418</v>
          </cell>
          <cell r="N94">
            <v>75.479277926510619</v>
          </cell>
          <cell r="O94">
            <v>65.594632853450861</v>
          </cell>
          <cell r="P94"/>
          <cell r="Q94"/>
          <cell r="R94"/>
          <cell r="S94"/>
          <cell r="T94"/>
          <cell r="U94"/>
          <cell r="V94"/>
          <cell r="W94"/>
          <cell r="X94">
            <v>71.576864549342915</v>
          </cell>
          <cell r="Y94">
            <v>87.41935483870968</v>
          </cell>
          <cell r="Z94"/>
          <cell r="AA94">
            <v>44651</v>
          </cell>
          <cell r="AB94">
            <v>1.0481611300026157</v>
          </cell>
          <cell r="AC94">
            <v>93.042023802182712</v>
          </cell>
          <cell r="AD94"/>
          <cell r="AE94">
            <v>7.6921388302860327</v>
          </cell>
          <cell r="AF94">
            <v>9.4488623957656781</v>
          </cell>
          <cell r="AG94">
            <v>22.739059847146304</v>
          </cell>
          <cell r="AH94">
            <v>13.16885427979777</v>
          </cell>
          <cell r="AI94">
            <v>11.554395180928134</v>
          </cell>
          <cell r="AJ94">
            <v>10.132303506000738</v>
          </cell>
          <cell r="AK94">
            <v>9.8257825463863746</v>
          </cell>
          <cell r="AL94">
            <v>7.4712554884207139</v>
          </cell>
          <cell r="AM94"/>
          <cell r="AN94"/>
          <cell r="AO94"/>
          <cell r="AP94"/>
        </row>
        <row r="95">
          <cell r="A95">
            <v>44681</v>
          </cell>
          <cell r="B95">
            <v>8.3704999999999998</v>
          </cell>
          <cell r="C95">
            <v>5.8299999999999998E-2</v>
          </cell>
          <cell r="D95">
            <v>0.96827110855829968</v>
          </cell>
          <cell r="E95">
            <v>-3.1728891441700324</v>
          </cell>
          <cell r="F95">
            <v>1.547362679591191</v>
          </cell>
          <cell r="G95">
            <v>2.5506303013695719</v>
          </cell>
          <cell r="H95">
            <v>-2.5463243279828296</v>
          </cell>
          <cell r="I95">
            <v>12.842273458180763</v>
          </cell>
          <cell r="J95">
            <v>30.997522768587295</v>
          </cell>
          <cell r="K95">
            <v>46.110219133859268</v>
          </cell>
          <cell r="L95">
            <v>48.840341394092654</v>
          </cell>
          <cell r="M95">
            <v>53.8624685964866</v>
          </cell>
          <cell r="N95">
            <v>63.109263553112349</v>
          </cell>
          <cell r="O95">
            <v>59.449115388530906</v>
          </cell>
          <cell r="P95"/>
          <cell r="Q95"/>
          <cell r="R95"/>
          <cell r="S95"/>
          <cell r="T95"/>
          <cell r="U95"/>
          <cell r="V95"/>
          <cell r="W95"/>
          <cell r="X95">
            <v>66.132920840149481</v>
          </cell>
          <cell r="Y95">
            <v>88.41935483870968</v>
          </cell>
          <cell r="Z95"/>
          <cell r="AA95">
            <v>44681</v>
          </cell>
          <cell r="AB95">
            <v>0.95368044880113401</v>
          </cell>
          <cell r="AC95">
            <v>84.100403897144815</v>
          </cell>
          <cell r="AD95"/>
          <cell r="AE95">
            <v>7.1320862872643387</v>
          </cell>
          <cell r="AF95">
            <v>8.6356596018889</v>
          </cell>
          <cell r="AG95">
            <v>14.454149233912572</v>
          </cell>
          <cell r="AH95">
            <v>13.473259663094051</v>
          </cell>
          <cell r="AI95">
            <v>10.453673508639593</v>
          </cell>
          <cell r="AJ95">
            <v>9.0000103580936788</v>
          </cell>
          <cell r="AK95">
            <v>8.4958444724548166</v>
          </cell>
          <cell r="AL95">
            <v>6.8922001773171093</v>
          </cell>
          <cell r="AM95"/>
          <cell r="AN95"/>
          <cell r="AO95"/>
          <cell r="AP95"/>
        </row>
        <row r="96">
          <cell r="A96">
            <v>44712</v>
          </cell>
          <cell r="B96">
            <v>8.4445999999999994</v>
          </cell>
          <cell r="C96">
            <v>5.8299999999999998E-2</v>
          </cell>
          <cell r="D96">
            <v>1.0158174541544709</v>
          </cell>
          <cell r="E96">
            <v>1.5817454154470889</v>
          </cell>
          <cell r="F96">
            <v>3.0592718655327422</v>
          </cell>
          <cell r="G96">
            <v>8.0775135536820475</v>
          </cell>
          <cell r="H96">
            <v>-1.0048552808560207</v>
          </cell>
          <cell r="I96">
            <v>12.266893333752682</v>
          </cell>
          <cell r="J96">
            <v>30.68559315217767</v>
          </cell>
          <cell r="K96">
            <v>52.043673024589189</v>
          </cell>
          <cell r="L96">
            <v>50.308065052107345</v>
          </cell>
          <cell r="M96">
            <v>54.547351017547754</v>
          </cell>
          <cell r="N96">
            <v>62.838969727130589</v>
          </cell>
          <cell r="O96">
            <v>58.559910973441532</v>
          </cell>
          <cell r="P96"/>
          <cell r="Q96"/>
          <cell r="R96"/>
          <cell r="S96"/>
          <cell r="T96"/>
          <cell r="U96"/>
          <cell r="V96"/>
          <cell r="W96"/>
          <cell r="X96">
            <v>68.760720699086875</v>
          </cell>
          <cell r="Y96">
            <v>89.41935483870968</v>
          </cell>
          <cell r="Z96"/>
          <cell r="AA96">
            <v>44712</v>
          </cell>
          <cell r="AB96">
            <v>1.0049299858275991</v>
          </cell>
          <cell r="AC96">
            <v>85.008016279212995</v>
          </cell>
          <cell r="AD96"/>
          <cell r="AE96">
            <v>7.2752712327807334</v>
          </cell>
          <cell r="AF96">
            <v>8.606730532249518</v>
          </cell>
          <cell r="AG96">
            <v>14.317799643002949</v>
          </cell>
          <cell r="AH96">
            <v>14.988952442104498</v>
          </cell>
          <cell r="AI96">
            <v>10.724969931002271</v>
          </cell>
          <cell r="AJ96">
            <v>9.0968756000536324</v>
          </cell>
          <cell r="AK96">
            <v>8.4658584113540982</v>
          </cell>
          <cell r="AL96">
            <v>6.8068375450750507</v>
          </cell>
          <cell r="AM96"/>
          <cell r="AN96"/>
          <cell r="AO96"/>
          <cell r="AP96"/>
        </row>
        <row r="97">
          <cell r="A97">
            <v>44742</v>
          </cell>
          <cell r="B97">
            <v>8.0276999999999994</v>
          </cell>
          <cell r="C97">
            <v>5.8299999999999998E-2</v>
          </cell>
          <cell r="D97">
            <v>0.95753499277644871</v>
          </cell>
          <cell r="E97">
            <v>-4.2465007223551288</v>
          </cell>
          <cell r="F97">
            <v>-5.8181323571883103</v>
          </cell>
          <cell r="G97">
            <v>-5.2086848164509707</v>
          </cell>
          <cell r="H97">
            <v>-5.2086848164509707</v>
          </cell>
          <cell r="I97">
            <v>5.1653884154418739</v>
          </cell>
          <cell r="J97">
            <v>28.538655153763372</v>
          </cell>
          <cell r="K97">
            <v>37.681549171961514</v>
          </cell>
          <cell r="L97">
            <v>41.79597676735338</v>
          </cell>
          <cell r="M97">
            <v>43.338246883248523</v>
          </cell>
          <cell r="N97">
            <v>53.254212416336721</v>
          </cell>
          <cell r="O97">
            <v>53.58842348958288</v>
          </cell>
          <cell r="P97"/>
          <cell r="Q97"/>
          <cell r="R97"/>
          <cell r="S97"/>
          <cell r="T97"/>
          <cell r="U97"/>
          <cell r="V97"/>
          <cell r="W97"/>
          <cell r="X97">
            <v>61.594295475548421</v>
          </cell>
          <cell r="Y97">
            <v>90.41935483870968</v>
          </cell>
          <cell r="Z97"/>
          <cell r="AA97">
            <v>44742</v>
          </cell>
          <cell r="AB97">
            <v>0.96827790785844625</v>
          </cell>
          <cell r="AC97">
            <v>79.139174939877719</v>
          </cell>
          <cell r="AD97"/>
          <cell r="AE97">
            <v>6.5764497886260598</v>
          </cell>
          <cell r="AF97">
            <v>8.0443779258263071</v>
          </cell>
          <cell r="AG97">
            <v>13.374889262906621</v>
          </cell>
          <cell r="AH97">
            <v>11.247923821900985</v>
          </cell>
          <cell r="AI97">
            <v>9.1229196181373382</v>
          </cell>
          <cell r="AJ97">
            <v>7.466329955713813</v>
          </cell>
          <cell r="AK97">
            <v>7.3747263689706077</v>
          </cell>
          <cell r="AL97">
            <v>6.321878312196505</v>
          </cell>
          <cell r="AM97"/>
          <cell r="AN97"/>
          <cell r="AO97"/>
          <cell r="AP97"/>
        </row>
        <row r="98">
          <cell r="A98">
            <v>44773</v>
          </cell>
          <cell r="B98">
            <v>8.1849000000000007</v>
          </cell>
          <cell r="C98">
            <v>5.8299999999999998E-2</v>
          </cell>
          <cell r="D98">
            <v>1.0268445507430521</v>
          </cell>
          <cell r="E98">
            <v>2.6844550743052142</v>
          </cell>
          <cell r="F98">
            <v>-0.12080633922822992</v>
          </cell>
          <cell r="G98">
            <v>1.4246870281551471</v>
          </cell>
          <cell r="H98">
            <v>-2.6640545460055343</v>
          </cell>
          <cell r="I98">
            <v>4.1027176877366678</v>
          </cell>
          <cell r="J98">
            <v>27.080308360743977</v>
          </cell>
          <cell r="K98">
            <v>42.547817929201216</v>
          </cell>
          <cell r="L98">
            <v>38.195829746598186</v>
          </cell>
          <cell r="M98">
            <v>47.470299907163962</v>
          </cell>
          <cell r="N98">
            <v>51.779695939474379</v>
          </cell>
          <cell r="O98">
            <v>50.870256502856527</v>
          </cell>
          <cell r="P98"/>
          <cell r="Q98"/>
          <cell r="R98"/>
          <cell r="S98"/>
          <cell r="T98"/>
          <cell r="U98"/>
          <cell r="V98"/>
          <cell r="W98"/>
          <cell r="X98">
            <v>65.932221740229551</v>
          </cell>
          <cell r="Y98">
            <v>91.41935483870968</v>
          </cell>
          <cell r="Z98"/>
          <cell r="AA98">
            <v>44773</v>
          </cell>
          <cell r="AB98">
            <v>1.0326451757254484</v>
          </cell>
          <cell r="AC98">
            <v>84.987204785101895</v>
          </cell>
          <cell r="AD98"/>
          <cell r="AE98">
            <v>6.8732012296228273</v>
          </cell>
          <cell r="AF98">
            <v>8.4091356264063712</v>
          </cell>
          <cell r="AG98">
            <v>12.729902138139003</v>
          </cell>
          <cell r="AH98">
            <v>12.543441443130865</v>
          </cell>
          <cell r="AI98">
            <v>8.4235778653341633</v>
          </cell>
          <cell r="AJ98">
            <v>8.0788992029369631</v>
          </cell>
          <cell r="AK98">
            <v>7.2018499091220045</v>
          </cell>
          <cell r="AL98">
            <v>6.0510088109131166</v>
          </cell>
          <cell r="AM98"/>
          <cell r="AN98"/>
          <cell r="AO98"/>
          <cell r="AP98"/>
        </row>
        <row r="99">
          <cell r="A99">
            <v>44804</v>
          </cell>
          <cell r="B99">
            <v>7.6708999999999996</v>
          </cell>
          <cell r="C99">
            <v>5.8299999999999998E-2</v>
          </cell>
          <cell r="D99">
            <v>0.94432430451196703</v>
          </cell>
          <cell r="E99">
            <v>-5.5675695488032968</v>
          </cell>
          <cell r="F99">
            <v>-7.1502958497287388</v>
          </cell>
          <cell r="G99">
            <v>-4.3097709734291056</v>
          </cell>
          <cell r="H99">
            <v>-8.0833010051419194</v>
          </cell>
          <cell r="I99">
            <v>-4.0869184190133296</v>
          </cell>
          <cell r="J99">
            <v>16.959645606840734</v>
          </cell>
          <cell r="K99">
            <v>34.431649971171829</v>
          </cell>
          <cell r="L99">
            <v>26.849578726874412</v>
          </cell>
          <cell r="M99">
            <v>38.065646317961274</v>
          </cell>
          <cell r="N99">
            <v>48.67067807396699</v>
          </cell>
          <cell r="O99">
            <v>54.893679247799469</v>
          </cell>
          <cell r="P99"/>
          <cell r="Q99"/>
          <cell r="R99"/>
          <cell r="S99"/>
          <cell r="T99"/>
          <cell r="U99"/>
          <cell r="V99"/>
          <cell r="W99"/>
          <cell r="X99">
            <v>56.693829890967763</v>
          </cell>
          <cell r="Y99">
            <v>92.41935483870968</v>
          </cell>
          <cell r="Z99"/>
          <cell r="AA99">
            <v>44804</v>
          </cell>
          <cell r="AB99">
            <v>0.93976332840267507</v>
          </cell>
          <cell r="AC99">
            <v>73.844191280754615</v>
          </cell>
          <cell r="AD99"/>
          <cell r="AE99">
            <v>6.0049413320321765</v>
          </cell>
          <cell r="AF99">
            <v>7.4442311325182198</v>
          </cell>
          <cell r="AG99">
            <v>8.1478828303359396</v>
          </cell>
          <cell r="AH99">
            <v>10.36562906091949</v>
          </cell>
          <cell r="AI99">
            <v>6.1261128443724999</v>
          </cell>
          <cell r="AJ99">
            <v>6.6638182423868209</v>
          </cell>
          <cell r="AK99">
            <v>6.8327038969226539</v>
          </cell>
          <cell r="AL99">
            <v>6.4504914620780118</v>
          </cell>
          <cell r="AM99"/>
          <cell r="AN99"/>
          <cell r="AO99"/>
          <cell r="AP99"/>
        </row>
        <row r="100">
          <cell r="A100">
            <v>44834</v>
          </cell>
          <cell r="B100">
            <v>7.4385000000000003</v>
          </cell>
          <cell r="C100">
            <v>5.8299999999999998E-2</v>
          </cell>
          <cell r="D100">
            <v>0.97730383657719444</v>
          </cell>
          <cell r="E100">
            <v>-2.269616342280556</v>
          </cell>
          <cell r="F100">
            <v>-5.2333619390735215</v>
          </cell>
          <cell r="G100">
            <v>-10.747010371915822</v>
          </cell>
          <cell r="H100">
            <v>-10.169457426814043</v>
          </cell>
          <cell r="I100">
            <v>-0.97423638542606383</v>
          </cell>
          <cell r="J100">
            <v>16.413349516962626</v>
          </cell>
          <cell r="K100">
            <v>31.59127479731707</v>
          </cell>
          <cell r="L100">
            <v>22.163089469688991</v>
          </cell>
          <cell r="M100">
            <v>33.956189363962096</v>
          </cell>
          <cell r="N100">
            <v>46.700189045980679</v>
          </cell>
          <cell r="O100">
            <v>60.717957297440876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53.137481120417071</v>
          </cell>
          <cell r="Y100">
            <v>93.41935483870968</v>
          </cell>
          <cell r="Z100"/>
          <cell r="AA100">
            <v>44834</v>
          </cell>
          <cell r="AB100">
            <v>0.96062313086235829</v>
          </cell>
          <cell r="AC100">
            <v>66.998751310353171</v>
          </cell>
          <cell r="AD100"/>
          <cell r="AE100">
            <v>5.6268384527169646</v>
          </cell>
          <cell r="AF100">
            <v>6.8090839516537827</v>
          </cell>
          <cell r="AG100">
            <v>7.8950181968391986</v>
          </cell>
          <cell r="AH100">
            <v>9.5827928428388063</v>
          </cell>
          <cell r="AI100">
            <v>5.1320182672204062</v>
          </cell>
          <cell r="AJ100">
            <v>6.0211612985873186</v>
          </cell>
          <cell r="AK100">
            <v>6.5953955720523094</v>
          </cell>
          <cell r="AL100">
            <v>7.0133037613224314</v>
          </cell>
          <cell r="AM100"/>
          <cell r="AN100"/>
          <cell r="AO100"/>
          <cell r="AP100"/>
        </row>
        <row r="101">
          <cell r="A101">
            <v>44865</v>
          </cell>
          <cell r="B101">
            <v>8.0946999999999996</v>
          </cell>
          <cell r="C101">
            <v>5.8299999999999998E-2</v>
          </cell>
          <cell r="D101">
            <v>1.0960543120252737</v>
          </cell>
          <cell r="E101">
            <v>9.6054312025273703</v>
          </cell>
          <cell r="F101">
            <v>1.1539499407716924</v>
          </cell>
          <cell r="G101">
            <v>1.0317495568634705</v>
          </cell>
          <cell r="H101">
            <v>-1.5408464610896067</v>
          </cell>
          <cell r="I101">
            <v>3.6086959750646574</v>
          </cell>
          <cell r="J101">
            <v>35.418780964273026</v>
          </cell>
          <cell r="K101">
            <v>37.528144313781993</v>
          </cell>
          <cell r="L101">
            <v>43.243165346611278</v>
          </cell>
          <cell r="M101">
            <v>51.512439565036502</v>
          </cell>
          <cell r="N101">
            <v>74.134499790482565</v>
          </cell>
          <cell r="O101">
            <v>64.865457150926446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67.846996514722079</v>
          </cell>
          <cell r="Y101">
            <v>94.41935483870968</v>
          </cell>
          <cell r="Z101"/>
          <cell r="AA101">
            <v>44865</v>
          </cell>
          <cell r="AB101">
            <v>1.0840335552657998</v>
          </cell>
          <cell r="AC101">
            <v>81.03225010791131</v>
          </cell>
          <cell r="AD101"/>
          <cell r="AE101">
            <v>6.8033433190463732</v>
          </cell>
          <cell r="AF101">
            <v>7.8347833769326192</v>
          </cell>
          <cell r="AG101">
            <v>16.36957547584035</v>
          </cell>
          <cell r="AH101">
            <v>11.206590967666452</v>
          </cell>
          <cell r="AI101">
            <v>9.4002910345245105</v>
          </cell>
          <cell r="AJ101">
            <v>8.6649934601677572</v>
          </cell>
          <cell r="AK101">
            <v>9.6850583083766253</v>
          </cell>
          <cell r="AL101">
            <v>7.4035223400382488</v>
          </cell>
          <cell r="AM101"/>
          <cell r="AN101"/>
          <cell r="AO101"/>
          <cell r="AP101"/>
        </row>
        <row r="102">
          <cell r="A102">
            <v>44895</v>
          </cell>
          <cell r="B102">
            <v>8.4343000000000004</v>
          </cell>
          <cell r="C102">
            <v>5.8299999999999998E-2</v>
          </cell>
          <cell r="D102">
            <v>1.0491556203441759</v>
          </cell>
          <cell r="E102">
            <v>4.9155620344175865</v>
          </cell>
          <cell r="F102">
            <v>12.383250746914488</v>
          </cell>
          <cell r="G102">
            <v>4.3475158329676189</v>
          </cell>
          <cell r="H102">
            <v>3.2989743096779822</v>
          </cell>
          <cell r="I102">
            <v>12.776200567306105</v>
          </cell>
          <cell r="J102">
            <v>31.155885173882126</v>
          </cell>
          <cell r="K102">
            <v>39.522999760338394</v>
          </cell>
          <cell r="L102">
            <v>42.235914520375047</v>
          </cell>
          <cell r="M102">
            <v>55.86579800933491</v>
          </cell>
          <cell r="N102">
            <v>82.009297793678087</v>
          </cell>
          <cell r="O102">
            <v>73.988264734004304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76.097619751309978</v>
          </cell>
          <cell r="Y102">
            <v>95.41935483870968</v>
          </cell>
          <cell r="Z102"/>
          <cell r="AA102">
            <v>44895</v>
          </cell>
          <cell r="AB102">
            <v>1.0562027386061721</v>
          </cell>
          <cell r="AC102">
            <v>91.206758340013423</v>
          </cell>
          <cell r="AD102"/>
          <cell r="AE102">
            <v>7.3757271480768161</v>
          </cell>
          <cell r="AF102">
            <v>8.4930778752506431</v>
          </cell>
          <cell r="AG102">
            <v>14.523309930285432</v>
          </cell>
          <cell r="AH102">
            <v>11.741698475379936</v>
          </cell>
          <cell r="AI102">
            <v>9.2074628092539079</v>
          </cell>
          <cell r="AJ102">
            <v>9.2823852297686749</v>
          </cell>
          <cell r="AK102">
            <v>10.496603590566522</v>
          </cell>
          <cell r="AL102">
            <v>8.2330741260410392</v>
          </cell>
          <cell r="AM102"/>
          <cell r="AN102"/>
          <cell r="AO102"/>
          <cell r="AP102"/>
        </row>
        <row r="103">
          <cell r="A103">
            <v>44926</v>
          </cell>
          <cell r="B103">
            <v>8.2246000000000006</v>
          </cell>
          <cell r="C103">
            <v>5.8299999999999998E-2</v>
          </cell>
          <cell r="D103">
            <v>0.98204948839856299</v>
          </cell>
          <cell r="E103">
            <v>-1.7950511601437014</v>
          </cell>
          <cell r="F103">
            <v>12.928968218429082</v>
          </cell>
          <cell r="G103">
            <v>7.0189865774973548</v>
          </cell>
          <cell r="H103">
            <v>1.4447048729155698</v>
          </cell>
          <cell r="I103">
            <v>1.4447048729155698</v>
          </cell>
          <cell r="J103">
            <v>25.581119075267232</v>
          </cell>
          <cell r="K103">
            <v>32.121973433725451</v>
          </cell>
          <cell r="L103">
            <v>50.284745989906156</v>
          </cell>
          <cell r="M103">
            <v>54.407352051130076</v>
          </cell>
          <cell r="N103">
            <v>75.112457484683887</v>
          </cell>
          <cell r="O103">
            <v>68.727585038492251</v>
          </cell>
          <cell r="P103">
            <v>75.894118955783796</v>
          </cell>
          <cell r="Q103"/>
          <cell r="R103"/>
          <cell r="S103"/>
          <cell r="T103"/>
          <cell r="U103"/>
          <cell r="V103"/>
          <cell r="W103"/>
          <cell r="X103">
            <v>72.936577384978648</v>
          </cell>
          <cell r="Y103">
            <v>96.41935483870968</v>
          </cell>
          <cell r="Z103"/>
          <cell r="AA103">
            <v>44926</v>
          </cell>
          <cell r="AB103">
            <v>0.98815628224974206</v>
          </cell>
          <cell r="AC103">
            <v>88.942159462292508</v>
          </cell>
          <cell r="AD103"/>
          <cell r="AE103">
            <v>7.0548945061327473</v>
          </cell>
          <cell r="AF103">
            <v>8.2407718157399668</v>
          </cell>
          <cell r="AG103">
            <v>12.062981878614675</v>
          </cell>
          <cell r="AH103">
            <v>9.7299085604122695</v>
          </cell>
          <cell r="AI103">
            <v>10.720675163635773</v>
          </cell>
          <cell r="AJ103">
            <v>9.0771030358480544</v>
          </cell>
          <cell r="AK103">
            <v>9.7874860243203798</v>
          </cell>
          <cell r="AL103">
            <v>7.7593978194410607</v>
          </cell>
          <cell r="AM103">
            <v>7.3140078829329269</v>
          </cell>
          <cell r="AN103"/>
          <cell r="AO103"/>
          <cell r="AP103"/>
        </row>
        <row r="104">
          <cell r="A104">
            <v>44957</v>
          </cell>
          <cell r="B104">
            <v>8.0815000000000001</v>
          </cell>
          <cell r="C104">
            <v>5.8299999999999998E-2</v>
          </cell>
          <cell r="D104">
            <v>0.98968946818082326</v>
          </cell>
          <cell r="E104">
            <v>-1.0310531819176738</v>
          </cell>
          <cell r="F104">
            <v>1.9699564812523551</v>
          </cell>
          <cell r="G104">
            <v>3.1466387336727131</v>
          </cell>
          <cell r="H104">
            <v>-1.0310531819176738</v>
          </cell>
          <cell r="I104">
            <v>4.6161555156893685</v>
          </cell>
          <cell r="J104">
            <v>24.016387200887323</v>
          </cell>
          <cell r="K104">
            <v>35.553395274112589</v>
          </cell>
          <cell r="L104">
            <v>44.378689473562048</v>
          </cell>
          <cell r="M104">
            <v>45.912853133231479</v>
          </cell>
          <cell r="N104">
            <v>70.735481479995244</v>
          </cell>
          <cell r="O104">
            <v>78.891859954522374</v>
          </cell>
          <cell r="P104">
            <v>72.274389867332317</v>
          </cell>
          <cell r="Q104"/>
          <cell r="R104"/>
          <cell r="S104"/>
          <cell r="T104"/>
          <cell r="U104"/>
          <cell r="V104"/>
          <cell r="W104"/>
          <cell r="X104">
            <v>71.153509301151317</v>
          </cell>
          <cell r="Y104">
            <v>97.41935483870968</v>
          </cell>
          <cell r="Z104"/>
          <cell r="AA104">
            <v>44957</v>
          </cell>
          <cell r="AB104">
            <v>0.99352781834648307</v>
          </cell>
          <cell r="AC104">
            <v>87.719291484244792</v>
          </cell>
          <cell r="AD104"/>
          <cell r="AE104">
            <v>6.8435195259754611</v>
          </cell>
          <cell r="AF104">
            <v>8.066354445966283</v>
          </cell>
          <cell r="AG104">
            <v>11.362645083927191</v>
          </cell>
          <cell r="AH104">
            <v>10.671755790074577</v>
          </cell>
          <cell r="AI104">
            <v>9.6164602968255011</v>
          </cell>
          <cell r="AJ104">
            <v>7.8496425193345098</v>
          </cell>
          <cell r="AK104">
            <v>9.3252881272692711</v>
          </cell>
          <cell r="AL104">
            <v>8.6636699294568622</v>
          </cell>
          <cell r="AM104">
            <v>7.035437871710748</v>
          </cell>
          <cell r="AN104"/>
          <cell r="AO104"/>
          <cell r="AP104"/>
        </row>
        <row r="105">
          <cell r="A105">
            <v>44985</v>
          </cell>
          <cell r="B105">
            <v>7.7518000000000002</v>
          </cell>
          <cell r="C105">
            <v>5.8299999999999998E-2</v>
          </cell>
          <cell r="D105">
            <v>0.96641712553362624</v>
          </cell>
          <cell r="E105">
            <v>-3.3582874466373758</v>
          </cell>
          <cell r="F105">
            <v>-6.0715966988071912</v>
          </cell>
          <cell r="G105">
            <v>5.5597930045526267</v>
          </cell>
          <cell r="H105">
            <v>-4.3547148989785516</v>
          </cell>
          <cell r="I105">
            <v>1.0104076860305566</v>
          </cell>
          <cell r="J105">
            <v>21.048994589814107</v>
          </cell>
          <cell r="K105">
            <v>38.22617670788533</v>
          </cell>
          <cell r="L105">
            <v>38.053428979452455</v>
          </cell>
          <cell r="M105">
            <v>47.709153838303649</v>
          </cell>
          <cell r="N105">
            <v>56.473008809153825</v>
          </cell>
          <cell r="O105">
            <v>75.194163145492169</v>
          </cell>
          <cell r="P105">
            <v>61.139278749225042</v>
          </cell>
          <cell r="Q105"/>
          <cell r="R105"/>
          <cell r="S105"/>
          <cell r="T105"/>
          <cell r="U105"/>
          <cell r="V105"/>
          <cell r="W105"/>
          <cell r="X105">
            <v>65.405682483811418</v>
          </cell>
          <cell r="Y105">
            <v>98.41935483870968</v>
          </cell>
          <cell r="Z105"/>
          <cell r="AA105">
            <v>44985</v>
          </cell>
          <cell r="AB105">
            <v>0.9591975839648188</v>
          </cell>
          <cell r="AC105">
            <v>80.059890855275199</v>
          </cell>
          <cell r="AD105"/>
          <cell r="AE105">
            <v>6.3279031785512752</v>
          </cell>
          <cell r="AF105">
            <v>7.4341338809525093</v>
          </cell>
          <cell r="AG105">
            <v>10.02226801416799</v>
          </cell>
          <cell r="AH105">
            <v>11.394418802015306</v>
          </cell>
          <cell r="AI105">
            <v>8.395636410259355</v>
          </cell>
          <cell r="AJ105">
            <v>8.113887076958326</v>
          </cell>
          <cell r="AK105">
            <v>7.7473436983936939</v>
          </cell>
          <cell r="AL105">
            <v>8.3399221018344072</v>
          </cell>
          <cell r="AM105">
            <v>6.1451553334706865</v>
          </cell>
          <cell r="AN105"/>
          <cell r="AO105"/>
          <cell r="AP105"/>
        </row>
        <row r="106">
          <cell r="A106">
            <v>45016</v>
          </cell>
          <cell r="B106">
            <v>7.9821999999999997</v>
          </cell>
          <cell r="C106">
            <v>5.8299999999999998E-2</v>
          </cell>
          <cell r="D106">
            <v>1.0372429629247399</v>
          </cell>
          <cell r="E106">
            <v>3.7242962924739942</v>
          </cell>
          <cell r="F106">
            <v>-0.79260109203502793</v>
          </cell>
          <cell r="G106">
            <v>12.033891983105915</v>
          </cell>
          <cell r="H106">
            <v>-0.79260109203502793</v>
          </cell>
          <cell r="I106">
            <v>-6.4020083794580351E-3</v>
          </cell>
          <cell r="J106">
            <v>20.710413015244878</v>
          </cell>
          <cell r="K106">
            <v>50.639123574854935</v>
          </cell>
          <cell r="L106">
            <v>44.928218209272771</v>
          </cell>
          <cell r="M106">
            <v>54.852756024759898</v>
          </cell>
          <cell r="N106">
            <v>62.011487777860474</v>
          </cell>
          <cell r="O106">
            <v>75.468043728433585</v>
          </cell>
          <cell r="P106">
            <v>65.584031471179728</v>
          </cell>
          <cell r="Q106"/>
          <cell r="R106"/>
          <cell r="S106"/>
          <cell r="T106"/>
          <cell r="U106"/>
          <cell r="V106"/>
          <cell r="W106"/>
          <cell r="X106">
            <v>71.56588018409731</v>
          </cell>
          <cell r="Y106">
            <v>99.41935483870968</v>
          </cell>
          <cell r="Z106"/>
          <cell r="AA106">
            <v>45016</v>
          </cell>
          <cell r="AB106">
            <v>1.0325360387838316</v>
          </cell>
          <cell r="AC106">
            <v>85.918326447554932</v>
          </cell>
          <cell r="AD106"/>
          <cell r="AE106">
            <v>6.7323348710113473</v>
          </cell>
          <cell r="AF106">
            <v>7.7723658978500421</v>
          </cell>
          <cell r="AG106">
            <v>9.8682907008409195</v>
          </cell>
          <cell r="AH106">
            <v>14.63377474844334</v>
          </cell>
          <cell r="AI106">
            <v>9.7206162632704753</v>
          </cell>
          <cell r="AJ106">
            <v>9.1399593879563525</v>
          </cell>
          <cell r="AK106">
            <v>8.3738000111524222</v>
          </cell>
          <cell r="AL106">
            <v>8.3641012670597981</v>
          </cell>
          <cell r="AM106">
            <v>6.5067926496029216</v>
          </cell>
          <cell r="AN106"/>
          <cell r="AO106"/>
          <cell r="AP106"/>
        </row>
        <row r="107">
          <cell r="A107">
            <v>45046</v>
          </cell>
          <cell r="B107">
            <v>8.2104999999999997</v>
          </cell>
          <cell r="C107">
            <v>5.8299999999999998E-2</v>
          </cell>
          <cell r="D107">
            <v>1.035904888376638</v>
          </cell>
          <cell r="E107">
            <v>3.5904888376637967</v>
          </cell>
          <cell r="F107">
            <v>3.8400758985497774</v>
          </cell>
          <cell r="G107">
            <v>5.8856802038506073</v>
          </cell>
          <cell r="H107">
            <v>2.7694294918920503</v>
          </cell>
          <cell r="I107">
            <v>6.9781552401357416</v>
          </cell>
          <cell r="J107">
            <v>20.716582476591118</v>
          </cell>
          <cell r="K107">
            <v>40.13873326811148</v>
          </cell>
          <cell r="L107">
            <v>56.306017046722509</v>
          </cell>
          <cell r="M107">
            <v>59.226651476520445</v>
          </cell>
          <cell r="N107">
            <v>64.599230511454579</v>
          </cell>
          <cell r="O107">
            <v>74.491281174890659</v>
          </cell>
          <cell r="P107">
            <v>70.575722189365791</v>
          </cell>
          <cell r="Q107"/>
          <cell r="R107"/>
          <cell r="S107"/>
          <cell r="T107"/>
          <cell r="U107"/>
          <cell r="V107"/>
          <cell r="W107"/>
          <cell r="X107">
            <v>77.725933961346968</v>
          </cell>
          <cell r="Y107">
            <v>100.41935483870968</v>
          </cell>
          <cell r="Z107"/>
          <cell r="AA107">
            <v>45046</v>
          </cell>
          <cell r="AB107">
            <v>1.0349643246559952</v>
          </cell>
          <cell r="AC107">
            <v>92.418835172966538</v>
          </cell>
          <cell r="AD107"/>
          <cell r="AE107">
            <v>7.1136800538990519</v>
          </cell>
          <cell r="AF107">
            <v>8.135244458327783</v>
          </cell>
          <cell r="AG107">
            <v>9.8710983273540887</v>
          </cell>
          <cell r="AH107">
            <v>11.905834240544632</v>
          </cell>
          <cell r="AI107">
            <v>11.813418162037603</v>
          </cell>
          <cell r="AJ107">
            <v>9.7496521445695308</v>
          </cell>
          <cell r="AK107">
            <v>8.6604001689350785</v>
          </cell>
          <cell r="AL107">
            <v>8.2777205518918429</v>
          </cell>
          <cell r="AM107">
            <v>6.9029407821274313</v>
          </cell>
          <cell r="AN107"/>
          <cell r="AO107"/>
          <cell r="AP107"/>
        </row>
        <row r="108">
          <cell r="A108">
            <v>45077</v>
          </cell>
          <cell r="B108">
            <v>7.8350999999999997</v>
          </cell>
          <cell r="C108">
            <v>5.8299999999999998E-2</v>
          </cell>
          <cell r="D108">
            <v>0.96137872236769994</v>
          </cell>
          <cell r="E108">
            <v>-3.8621277632300055</v>
          </cell>
          <cell r="F108">
            <v>3.2987070078977165</v>
          </cell>
          <cell r="G108">
            <v>-2.9731738767043048</v>
          </cell>
          <cell r="H108">
            <v>-1.1996571766274</v>
          </cell>
          <cell r="I108">
            <v>1.2450827512319407</v>
          </cell>
          <cell r="J108">
            <v>13.664709057995195</v>
          </cell>
          <cell r="K108">
            <v>32.312736930860588</v>
          </cell>
          <cell r="L108">
            <v>53.936742571757847</v>
          </cell>
          <cell r="M108">
            <v>52.179524843781607</v>
          </cell>
          <cell r="N108">
            <v>56.471593427553103</v>
          </cell>
          <cell r="O108">
            <v>64.866449651486917</v>
          </cell>
          <cell r="P108">
            <v>60.534113075340599</v>
          </cell>
          <cell r="Q108"/>
          <cell r="R108"/>
          <cell r="S108"/>
          <cell r="T108"/>
          <cell r="U108"/>
          <cell r="V108"/>
          <cell r="W108"/>
          <cell r="X108">
            <v>70.861931323365951</v>
          </cell>
          <cell r="Y108">
            <v>101.41935483870968</v>
          </cell>
          <cell r="Z108"/>
          <cell r="AA108">
            <v>45077</v>
          </cell>
          <cell r="AB108">
            <v>0.95905246228015528</v>
          </cell>
          <cell r="AC108">
            <v>84.539757661712912</v>
          </cell>
          <cell r="AD108"/>
          <cell r="AE108">
            <v>6.5434450064480343</v>
          </cell>
          <cell r="AF108">
            <v>7.5186802393391927</v>
          </cell>
          <cell r="AG108">
            <v>6.6136525300560134</v>
          </cell>
          <cell r="AH108">
            <v>9.782694114611834</v>
          </cell>
          <cell r="AI108">
            <v>11.387273374438344</v>
          </cell>
          <cell r="AJ108">
            <v>8.7605123379015168</v>
          </cell>
          <cell r="AK108">
            <v>7.7471812591080935</v>
          </cell>
          <cell r="AL108">
            <v>7.4036147078071268</v>
          </cell>
          <cell r="AM108">
            <v>6.095244167045144</v>
          </cell>
          <cell r="AN108"/>
          <cell r="AO108"/>
          <cell r="AP108"/>
        </row>
        <row r="109">
          <cell r="A109">
            <v>45107</v>
          </cell>
          <cell r="B109">
            <v>8.0042000000000009</v>
          </cell>
          <cell r="C109">
            <v>5.8299999999999998E-2</v>
          </cell>
          <cell r="D109">
            <v>1.0290232415667957</v>
          </cell>
          <cell r="E109">
            <v>2.9023241566795699</v>
          </cell>
          <cell r="F109">
            <v>2.4801074911107834</v>
          </cell>
          <cell r="G109">
            <v>1.6678490400175772</v>
          </cell>
          <cell r="H109">
            <v>1.6678490400175772</v>
          </cell>
          <cell r="I109">
            <v>8.8039017177666814</v>
          </cell>
          <cell r="J109">
            <v>14.424045852644962</v>
          </cell>
          <cell r="K109">
            <v>39.855072022839757</v>
          </cell>
          <cell r="L109">
            <v>49.802897444559633</v>
          </cell>
          <cell r="M109">
            <v>54.279555201698471</v>
          </cell>
          <cell r="N109">
            <v>55.957605262819541</v>
          </cell>
          <cell r="O109">
            <v>66.746562655808432</v>
          </cell>
          <cell r="P109">
            <v>67.110197343473104</v>
          </cell>
          <cell r="Q109"/>
          <cell r="R109"/>
          <cell r="S109"/>
          <cell r="T109"/>
          <cell r="U109"/>
          <cell r="V109"/>
          <cell r="W109"/>
          <cell r="X109">
            <v>75.820898430733251</v>
          </cell>
          <cell r="Y109">
            <v>102.41935483870968</v>
          </cell>
          <cell r="Z109"/>
          <cell r="AA109">
            <v>45107</v>
          </cell>
          <cell r="AB109">
            <v>1.0318715031879857</v>
          </cell>
          <cell r="AC109">
            <v>90.421317136338303</v>
          </cell>
          <cell r="AD109"/>
          <cell r="AE109">
            <v>6.8350533881086584</v>
          </cell>
          <cell r="AF109">
            <v>7.838285197703998</v>
          </cell>
          <cell r="AG109">
            <v>6.9691758651271307</v>
          </cell>
          <cell r="AH109">
            <v>11.830278659791693</v>
          </cell>
          <cell r="AI109">
            <v>10.631819069738025</v>
          </cell>
          <cell r="AJ109">
            <v>9.0590412957050503</v>
          </cell>
          <cell r="AK109">
            <v>7.688111189168767</v>
          </cell>
          <cell r="AL109">
            <v>7.5777391353539558</v>
          </cell>
          <cell r="AM109">
            <v>6.6290080365219772</v>
          </cell>
          <cell r="AN109"/>
          <cell r="AO109"/>
          <cell r="AP109"/>
        </row>
        <row r="110">
          <cell r="A110">
            <v>45138</v>
          </cell>
          <cell r="B110">
            <v>8.0455000000000005</v>
          </cell>
          <cell r="C110">
            <v>5.8299999999999998E-2</v>
          </cell>
          <cell r="D110">
            <v>1.0124434671797304</v>
          </cell>
          <cell r="E110">
            <v>1.2443467179730439</v>
          </cell>
          <cell r="F110">
            <v>0.15911355322029141</v>
          </cell>
          <cell r="G110">
            <v>4.0052995329786123</v>
          </cell>
          <cell r="H110">
            <v>2.9329495827808305</v>
          </cell>
          <cell r="I110">
            <v>7.2779705731556454</v>
          </cell>
          <cell r="J110">
            <v>11.679282846905403</v>
          </cell>
          <cell r="K110">
            <v>36.329175807514311</v>
          </cell>
          <cell r="L110">
            <v>52.922406170763935</v>
          </cell>
          <cell r="M110">
            <v>48.253681568883835</v>
          </cell>
          <cell r="N110">
            <v>58.203144938551723</v>
          </cell>
          <cell r="O110">
            <v>62.826177545974396</v>
          </cell>
          <cell r="P110">
            <v>61.850549374778851</v>
          </cell>
          <cell r="Q110"/>
          <cell r="R110"/>
          <cell r="S110"/>
          <cell r="T110"/>
          <cell r="U110"/>
          <cell r="V110"/>
          <cell r="W110"/>
          <cell r="X110">
            <v>78.008720009866806</v>
          </cell>
          <cell r="Y110">
            <v>103.41935483870968</v>
          </cell>
          <cell r="Z110"/>
          <cell r="AA110">
            <v>45138</v>
          </cell>
          <cell r="AB110">
            <v>1.0129065554858427</v>
          </cell>
          <cell r="AC110">
            <v>92.879000431645693</v>
          </cell>
          <cell r="AD110"/>
          <cell r="AE110">
            <v>6.9200891704988221</v>
          </cell>
          <cell r="AF110">
            <v>7.9200923315028815</v>
          </cell>
          <cell r="AG110">
            <v>5.6784192003766609</v>
          </cell>
          <cell r="AH110">
            <v>10.882481420958246</v>
          </cell>
          <cell r="AI110">
            <v>11.203326993541962</v>
          </cell>
          <cell r="AJ110">
            <v>8.1934818599589399</v>
          </cell>
          <cell r="AK110">
            <v>7.9449970440399476</v>
          </cell>
          <cell r="AL110">
            <v>7.2127209819139226</v>
          </cell>
          <cell r="AM110">
            <v>6.2036082881461674</v>
          </cell>
          <cell r="AN110"/>
          <cell r="AO110"/>
          <cell r="AP110"/>
        </row>
        <row r="111">
          <cell r="A111">
            <v>45169</v>
          </cell>
          <cell r="B111">
            <v>8.0177999999999994</v>
          </cell>
          <cell r="C111">
            <v>5.8299999999999998E-2</v>
          </cell>
          <cell r="D111">
            <v>1.0038033683425516</v>
          </cell>
          <cell r="E111">
            <v>0.38033683425515719</v>
          </cell>
          <cell r="F111">
            <v>4.5790313595820642</v>
          </cell>
          <cell r="G111">
            <v>8.0287871958321766</v>
          </cell>
          <cell r="H111">
            <v>3.3244415046294273</v>
          </cell>
          <cell r="I111">
            <v>14.034964149249074</v>
          </cell>
          <cell r="J111">
            <v>9.3744481953181857</v>
          </cell>
          <cell r="K111">
            <v>33.374889936849605</v>
          </cell>
          <cell r="L111">
            <v>53.299083849869831</v>
          </cell>
          <cell r="M111">
            <v>44.652871624664691</v>
          </cell>
          <cell r="N111">
            <v>57.443110281116191</v>
          </cell>
          <cell r="O111">
            <v>69.536554442093774</v>
          </cell>
          <cell r="P111">
            <v>76.632951599680979</v>
          </cell>
          <cell r="Q111"/>
          <cell r="R111"/>
          <cell r="S111"/>
          <cell r="T111"/>
          <cell r="U111"/>
          <cell r="V111"/>
          <cell r="W111"/>
          <cell r="X111">
            <v>78.685752740250464</v>
          </cell>
          <cell r="Y111">
            <v>104.41935483870968</v>
          </cell>
          <cell r="Z111"/>
          <cell r="AA111">
            <v>45169</v>
          </cell>
          <cell r="AB111">
            <v>0.99229719442041142</v>
          </cell>
          <cell r="AC111">
            <v>91.393290990935341</v>
          </cell>
          <cell r="AD111"/>
          <cell r="AE111">
            <v>6.8982222190827835</v>
          </cell>
          <cell r="AF111">
            <v>7.7455549680708113</v>
          </cell>
          <cell r="AG111">
            <v>4.5822395033297214</v>
          </cell>
          <cell r="AH111">
            <v>10.075675182180976</v>
          </cell>
          <cell r="AI111">
            <v>11.271742695301445</v>
          </cell>
          <cell r="AJ111">
            <v>7.662735928161668</v>
          </cell>
          <cell r="AK111">
            <v>7.8583925193402848</v>
          </cell>
          <cell r="AL111">
            <v>7.8330545539192942</v>
          </cell>
          <cell r="AM111">
            <v>7.3702503604540448</v>
          </cell>
          <cell r="AN111"/>
          <cell r="AO111"/>
          <cell r="AP111"/>
        </row>
        <row r="112">
          <cell r="A112">
            <v>45199</v>
          </cell>
          <cell r="B112">
            <v>7.7439</v>
          </cell>
          <cell r="C112">
            <v>5.8299999999999998E-2</v>
          </cell>
          <cell r="D112">
            <v>0.9731098306268553</v>
          </cell>
          <cell r="E112">
            <v>-2.6890169373144701</v>
          </cell>
          <cell r="F112">
            <v>-1.1034159554134448</v>
          </cell>
          <cell r="G112">
            <v>1.3493256339289994</v>
          </cell>
          <cell r="H112">
            <v>0.54602977218436433</v>
          </cell>
          <cell r="I112">
            <v>13.545594006322336</v>
          </cell>
          <cell r="J112">
            <v>12.43939151546456</v>
          </cell>
          <cell r="K112">
            <v>32.182229211691357</v>
          </cell>
          <cell r="L112">
            <v>49.416094629105544</v>
          </cell>
          <cell r="M112">
            <v>38.710805594833353</v>
          </cell>
          <cell r="N112">
            <v>52.101350921544707</v>
          </cell>
          <cell r="O112">
            <v>66.571601060656576</v>
          </cell>
          <cell r="P112">
            <v>82.488159288206703</v>
          </cell>
          <cell r="Q112"/>
          <cell r="R112"/>
          <cell r="S112"/>
          <cell r="T112"/>
          <cell r="U112"/>
          <cell r="V112"/>
          <cell r="W112"/>
          <cell r="X112">
            <v>73.880862584497294</v>
          </cell>
          <cell r="Y112">
            <v>105.41935483870968</v>
          </cell>
          <cell r="Z112"/>
          <cell r="AA112">
            <v>45199</v>
          </cell>
          <cell r="AB112">
            <v>0.96747762841010687</v>
          </cell>
          <cell r="AC112">
            <v>85.168727261515585</v>
          </cell>
          <cell r="AD112"/>
          <cell r="AE112">
            <v>6.4996357772762803</v>
          </cell>
          <cell r="AF112">
            <v>7.2648713225783812</v>
          </cell>
          <cell r="AG112">
            <v>6.0374422152215779</v>
          </cell>
          <cell r="AH112">
            <v>9.7465872297515688</v>
          </cell>
          <cell r="AI112">
            <v>10.560334810029225</v>
          </cell>
          <cell r="AJ112">
            <v>6.7633171230006228</v>
          </cell>
          <cell r="AK112">
            <v>7.2396806175598183</v>
          </cell>
          <cell r="AL112">
            <v>7.5616064898285096</v>
          </cell>
          <cell r="AM112">
            <v>7.8088308582820121</v>
          </cell>
          <cell r="AN112"/>
          <cell r="AO112"/>
          <cell r="AP112"/>
        </row>
        <row r="113">
          <cell r="A113">
            <v>45230</v>
          </cell>
          <cell r="B113">
            <v>7.3315999999999999</v>
          </cell>
          <cell r="C113">
            <v>5.8299999999999998E-2</v>
          </cell>
          <cell r="D113">
            <v>0.95428659977530705</v>
          </cell>
          <cell r="E113">
            <v>-4.5713400224692951</v>
          </cell>
          <cell r="F113">
            <v>-6.7842423042197675</v>
          </cell>
          <cell r="G113">
            <v>-6.6359233999887852</v>
          </cell>
          <cell r="H113">
            <v>-4.0502711277953907</v>
          </cell>
          <cell r="I113">
            <v>-1.1408124260340102</v>
          </cell>
          <cell r="J113">
            <v>2.4267150969293549</v>
          </cell>
          <cell r="K113">
            <v>33.873906683848887</v>
          </cell>
          <cell r="L113">
            <v>35.959206154156398</v>
          </cell>
          <cell r="M113">
            <v>41.609029516892761</v>
          </cell>
          <cell r="N113">
            <v>49.783966827491334</v>
          </cell>
          <cell r="O113">
            <v>72.147951778860573</v>
          </cell>
          <cell r="P113">
            <v>62.984651529510892</v>
          </cell>
          <cell r="Q113"/>
          <cell r="R113"/>
          <cell r="S113"/>
          <cell r="T113"/>
          <cell r="U113"/>
          <cell r="V113"/>
          <cell r="W113"/>
          <cell r="X113">
            <v>65.93217712175732</v>
          </cell>
          <cell r="Y113">
            <v>106.41935483870968</v>
          </cell>
          <cell r="Z113"/>
          <cell r="AA113">
            <v>45230</v>
          </cell>
          <cell r="AB113">
            <v>0.9588769952191748</v>
          </cell>
          <cell r="AC113">
            <v>77.554032805080951</v>
          </cell>
          <cell r="AD113"/>
          <cell r="AE113">
            <v>5.8765284854400246</v>
          </cell>
          <cell r="AF113">
            <v>6.6878274824447637</v>
          </cell>
          <cell r="AG113">
            <v>1.2060843511541908</v>
          </cell>
          <cell r="AH113">
            <v>10.212785552778648</v>
          </cell>
          <cell r="AI113">
            <v>7.9821959250825358</v>
          </cell>
          <cell r="AJ113">
            <v>7.2057771158518857</v>
          </cell>
          <cell r="AK113">
            <v>6.9656221081285219</v>
          </cell>
          <cell r="AL113">
            <v>8.0687842278361686</v>
          </cell>
          <cell r="AM113">
            <v>6.2963467059914846</v>
          </cell>
          <cell r="AN113"/>
          <cell r="AO113"/>
          <cell r="AP113"/>
        </row>
        <row r="114">
          <cell r="A114">
            <v>45260</v>
          </cell>
          <cell r="B114">
            <v>7.7992999999999997</v>
          </cell>
          <cell r="C114">
            <v>5.8299999999999998E-2</v>
          </cell>
          <cell r="D114">
            <v>1.0717442304544711</v>
          </cell>
          <cell r="E114">
            <v>7.1744230454471092</v>
          </cell>
          <cell r="F114">
            <v>-0.47507943428019006</v>
          </cell>
          <cell r="G114">
            <v>4.0821978890232646</v>
          </cell>
          <cell r="H114">
            <v>2.8335683324560712</v>
          </cell>
          <cell r="I114">
            <v>0.987653171087155</v>
          </cell>
          <cell r="J114">
            <v>13.89003828844071</v>
          </cell>
          <cell r="K114">
            <v>32.451250432869386</v>
          </cell>
          <cell r="L114">
            <v>40.901003091867302</v>
          </cell>
          <cell r="M114">
            <v>43.640712040560324</v>
          </cell>
          <cell r="N114">
            <v>57.405211506014432</v>
          </cell>
          <cell r="O114">
            <v>83.806918395010783</v>
          </cell>
          <cell r="P114">
            <v>75.706665347969221</v>
          </cell>
          <cell r="Q114"/>
          <cell r="R114"/>
          <cell r="S114"/>
          <cell r="T114"/>
          <cell r="U114"/>
          <cell r="V114"/>
          <cell r="W114"/>
          <cell r="X114">
            <v>77.836853476992786</v>
          </cell>
          <cell r="Y114">
            <v>107.41935483870968</v>
          </cell>
          <cell r="Z114"/>
          <cell r="AA114">
            <v>45260</v>
          </cell>
          <cell r="AB114">
            <v>1.0573384588335653</v>
          </cell>
          <cell r="AC114">
            <v>87.734707405808578</v>
          </cell>
          <cell r="AD114"/>
          <cell r="AE114">
            <v>6.642510263480994</v>
          </cell>
          <cell r="AF114">
            <v>7.2897250071129571</v>
          </cell>
          <cell r="AG114">
            <v>6.7192758073445269</v>
          </cell>
          <cell r="AH114">
            <v>9.8209899544955626</v>
          </cell>
          <cell r="AI114">
            <v>8.9503227772960834</v>
          </cell>
          <cell r="AJ114">
            <v>7.5116457311924734</v>
          </cell>
          <cell r="AK114">
            <v>7.854064912794767</v>
          </cell>
          <cell r="AL114">
            <v>9.0852369035912428</v>
          </cell>
          <cell r="AM114">
            <v>7.2997053982723603</v>
          </cell>
          <cell r="AN114"/>
          <cell r="AO114"/>
          <cell r="AP114"/>
        </row>
        <row r="115">
          <cell r="A115">
            <v>45291</v>
          </cell>
          <cell r="B115">
            <v>8.0280000000000005</v>
          </cell>
          <cell r="C115">
            <v>5.8299999999999998E-2</v>
          </cell>
          <cell r="D115">
            <v>1.03679817419512</v>
          </cell>
          <cell r="E115">
            <v>3.6798174195119993</v>
          </cell>
          <cell r="F115">
            <v>6.0386532761484535</v>
          </cell>
          <cell r="G115">
            <v>4.8686058569938684</v>
          </cell>
          <cell r="H115">
            <v>6.6176558930595597</v>
          </cell>
          <cell r="I115">
            <v>6.6176558930595597</v>
          </cell>
          <cell r="J115">
            <v>8.1579663631349053</v>
          </cell>
          <cell r="K115">
            <v>33.891645402321814</v>
          </cell>
          <cell r="L115">
            <v>40.865350994688953</v>
          </cell>
          <cell r="M115">
            <v>60.230073339276792</v>
          </cell>
          <cell r="N115">
            <v>64.625499283458936</v>
          </cell>
          <cell r="O115">
            <v>86.700797346900487</v>
          </cell>
          <cell r="P115">
            <v>79.893396013009109</v>
          </cell>
          <cell r="Q115">
            <v>87.534186484406405</v>
          </cell>
          <cell r="R115"/>
          <cell r="S115"/>
          <cell r="T115"/>
          <cell r="U115"/>
          <cell r="V115"/>
          <cell r="W115"/>
          <cell r="X115">
            <v>84.38092498955119</v>
          </cell>
          <cell r="Y115">
            <v>108.41935483870968</v>
          </cell>
          <cell r="Z115"/>
          <cell r="AA115">
            <v>45291</v>
          </cell>
          <cell r="AB115">
            <v>1.0442438090076551</v>
          </cell>
          <cell r="AC115">
            <v>96.040805944379187</v>
          </cell>
          <cell r="AD115"/>
          <cell r="AE115">
            <v>7.006412233136694</v>
          </cell>
          <cell r="AF115">
            <v>7.7351204348823366</v>
          </cell>
          <cell r="AG115">
            <v>3.9990222853728996</v>
          </cell>
          <cell r="AH115">
            <v>10.217653186012598</v>
          </cell>
          <cell r="AI115">
            <v>8.9434302143778908</v>
          </cell>
          <cell r="AJ115">
            <v>9.8876298606865873</v>
          </cell>
          <cell r="AK115">
            <v>8.6632902042051541</v>
          </cell>
          <cell r="AL115">
            <v>9.3289475801314747</v>
          </cell>
          <cell r="AM115">
            <v>7.6160141047704188</v>
          </cell>
          <cell r="AN115">
            <v>7.2364113842893207</v>
          </cell>
          <cell r="AO115"/>
          <cell r="AP115"/>
        </row>
        <row r="116">
          <cell r="A116">
            <v>45322</v>
          </cell>
          <cell r="B116">
            <v>8.2570999999999994</v>
          </cell>
          <cell r="C116">
            <v>5.8299999999999998E-2</v>
          </cell>
          <cell r="D116">
            <v>1.0357997010463376</v>
          </cell>
          <cell r="E116">
            <v>3.5799701046337562</v>
          </cell>
          <cell r="F116">
            <v>15.096246126323166</v>
          </cell>
          <cell r="G116">
            <v>7.2878379060522525</v>
          </cell>
          <cell r="H116">
            <v>3.5799701046337562</v>
          </cell>
          <cell r="I116">
            <v>11.585037176646228</v>
          </cell>
          <cell r="J116">
            <v>16.735976024960042</v>
          </cell>
          <cell r="K116">
            <v>38.38373176324361</v>
          </cell>
          <cell r="L116">
            <v>51.257306510824719</v>
          </cell>
          <cell r="M116">
            <v>61.105014324228812</v>
          </cell>
          <cell r="N116">
            <v>62.816911414221565</v>
          </cell>
          <cell r="O116">
            <v>90.51525048317859</v>
          </cell>
          <cell r="P116">
            <v>99.616548436247655</v>
          </cell>
          <cell r="Q116">
            <v>92.232441979303232</v>
          </cell>
          <cell r="R116"/>
          <cell r="S116"/>
          <cell r="T116"/>
          <cell r="U116"/>
          <cell r="V116"/>
          <cell r="W116"/>
          <cell r="X116">
            <v>90.981706982824306</v>
          </cell>
          <cell r="Y116">
            <v>109.41935483870968</v>
          </cell>
          <cell r="Z116"/>
          <cell r="AA116">
            <v>45322</v>
          </cell>
          <cell r="AB116">
            <v>1.0268601905750474</v>
          </cell>
          <cell r="AC116">
            <v>101.30649935253109</v>
          </cell>
          <cell r="AD116"/>
          <cell r="AE116">
            <v>7.353526290736867</v>
          </cell>
          <cell r="AF116">
            <v>7.97520250526913</v>
          </cell>
          <cell r="AG116">
            <v>8.0444242082672304</v>
          </cell>
          <cell r="AH116">
            <v>11.436726489642934</v>
          </cell>
          <cell r="AI116">
            <v>10.899372967426757</v>
          </cell>
          <cell r="AJ116">
            <v>10.007377512385428</v>
          </cell>
          <cell r="AK116">
            <v>8.4634094593805553</v>
          </cell>
          <cell r="AL116">
            <v>9.6452857508728016</v>
          </cell>
          <cell r="AM116">
            <v>9.0246165123769586</v>
          </cell>
          <cell r="AN116">
            <v>7.5316471020928644</v>
          </cell>
          <cell r="AO116"/>
          <cell r="AP116"/>
        </row>
        <row r="117">
          <cell r="A117">
            <v>45351</v>
          </cell>
          <cell r="B117">
            <v>8.3734000000000002</v>
          </cell>
          <cell r="C117">
            <v>5.8299999999999998E-2</v>
          </cell>
          <cell r="D117">
            <v>1.0211454384711338</v>
          </cell>
          <cell r="E117">
            <v>2.1145438471133815</v>
          </cell>
          <cell r="F117">
            <v>9.6623647483573993</v>
          </cell>
          <cell r="G117">
            <v>9.1413814062926146</v>
          </cell>
          <cell r="H117">
            <v>5.7702139893231585</v>
          </cell>
          <cell r="I117">
            <v>17.904110661995421</v>
          </cell>
          <cell r="J117">
            <v>19.095422858270151</v>
          </cell>
          <cell r="K117">
            <v>42.721740536407246</v>
          </cell>
          <cell r="L117">
            <v>62.974344349510439</v>
          </cell>
          <cell r="M117">
            <v>62.770667676612831</v>
          </cell>
          <cell r="N117">
            <v>74.155164199410549</v>
          </cell>
          <cell r="O117">
            <v>84.488109462498514</v>
          </cell>
          <cell r="P117">
            <v>106.56111998841781</v>
          </cell>
          <cell r="Q117">
            <v>89.98983353642754</v>
          </cell>
          <cell r="R117"/>
          <cell r="S117"/>
          <cell r="T117"/>
          <cell r="U117"/>
          <cell r="V117"/>
          <cell r="W117"/>
          <cell r="X117">
            <v>95.02009891694172</v>
          </cell>
          <cell r="Y117">
            <v>110.41935483870968</v>
          </cell>
          <cell r="Z117"/>
          <cell r="AA117">
            <v>45351</v>
          </cell>
          <cell r="AB117">
            <v>1.0225258168145288</v>
          </cell>
          <cell r="AC117">
            <v>105.84109268052026</v>
          </cell>
          <cell r="AD117"/>
          <cell r="AE117">
            <v>7.528810046783363</v>
          </cell>
          <cell r="AF117">
            <v>8.1617238044875418</v>
          </cell>
          <cell r="AG117">
            <v>9.1308493773736501</v>
          </cell>
          <cell r="AH117">
            <v>12.589194261964209</v>
          </cell>
          <cell r="AI117">
            <v>12.987346824531887</v>
          </cell>
          <cell r="AJ117">
            <v>10.233914280244761</v>
          </cell>
          <cell r="AK117">
            <v>9.6872275748889791</v>
          </cell>
          <cell r="AL117">
            <v>9.1428984486984675</v>
          </cell>
          <cell r="AM117">
            <v>9.4916681478064646</v>
          </cell>
          <cell r="AN117">
            <v>7.3915325867451864</v>
          </cell>
          <cell r="AO117"/>
          <cell r="AP117"/>
        </row>
        <row r="118">
          <cell r="A118">
            <v>45382</v>
          </cell>
          <cell r="B118">
            <v>8.4295000000000009</v>
          </cell>
          <cell r="C118">
            <v>5.8299999999999998E-2</v>
          </cell>
          <cell r="D118">
            <v>1.0136623116057992</v>
          </cell>
          <cell r="E118">
            <v>1.3662311605799227</v>
          </cell>
          <cell r="F118">
            <v>7.2152796114573592</v>
          </cell>
          <cell r="G118">
            <v>13.689638606246369</v>
          </cell>
          <cell r="H118">
            <v>7.2152796114573592</v>
          </cell>
          <cell r="I118">
            <v>15.223682043081666</v>
          </cell>
          <cell r="J118">
            <v>15.216305413302145</v>
          </cell>
          <cell r="K118">
            <v>39.086982485576449</v>
          </cell>
          <cell r="L118">
            <v>73.571944780375787</v>
          </cell>
          <cell r="M118">
            <v>66.991629340156081</v>
          </cell>
          <cell r="N118">
            <v>78.427047236918384</v>
          </cell>
          <cell r="O118">
            <v>86.675601550428098</v>
          </cell>
          <cell r="P118">
            <v>102.18074079286583</v>
          </cell>
          <cell r="Q118">
            <v>90.792017936468469</v>
          </cell>
          <cell r="R118"/>
          <cell r="S118"/>
          <cell r="T118"/>
          <cell r="U118"/>
          <cell r="V118"/>
          <cell r="W118"/>
          <cell r="X118">
            <v>97.684524277738774</v>
          </cell>
          <cell r="Y118">
            <v>111.41935483870968</v>
          </cell>
          <cell r="Z118"/>
          <cell r="AA118">
            <v>45382</v>
          </cell>
          <cell r="AB118">
            <v>1.0235424077888036</v>
          </cell>
          <cell r="AC118">
            <v>110.687087624098</v>
          </cell>
          <cell r="AD118"/>
          <cell r="AE118">
            <v>7.6159432621478729</v>
          </cell>
          <cell r="AF118">
            <v>8.3568066279904087</v>
          </cell>
          <cell r="AG118">
            <v>7.3388584871770135</v>
          </cell>
          <cell r="AH118">
            <v>11.62517730082433</v>
          </cell>
          <cell r="AI118">
            <v>14.780967829087377</v>
          </cell>
          <cell r="AJ118">
            <v>10.799790806148346</v>
          </cell>
          <cell r="AK118">
            <v>10.131134924976282</v>
          </cell>
          <cell r="AL118">
            <v>9.3268397084661281</v>
          </cell>
          <cell r="AM118">
            <v>9.1987011989741454</v>
          </cell>
          <cell r="AN118">
            <v>7.441819826903151</v>
          </cell>
          <cell r="AO118"/>
          <cell r="AP118"/>
        </row>
        <row r="119">
          <cell r="A119">
            <v>45412</v>
          </cell>
          <cell r="B119">
            <v>8.0873000000000008</v>
          </cell>
          <cell r="C119">
            <v>5.8299999999999998E-2</v>
          </cell>
          <cell r="D119">
            <v>0.96632065958835034</v>
          </cell>
          <cell r="E119">
            <v>-3.3679340411649661</v>
          </cell>
          <cell r="F119">
            <v>2.3527335868611665E-2</v>
          </cell>
          <cell r="G119">
            <v>15.123325206721482</v>
          </cell>
          <cell r="H119">
            <v>3.6043397120928855</v>
          </cell>
          <cell r="I119">
            <v>7.4838295304834768</v>
          </cell>
          <cell r="J119">
            <v>14.984218013163474</v>
          </cell>
          <cell r="K119">
            <v>29.750805724164685</v>
          </cell>
          <cell r="L119">
            <v>50.626477172075909</v>
          </cell>
          <cell r="M119">
            <v>68.003692908387634</v>
          </cell>
          <cell r="N119">
            <v>71.142902640120241</v>
          </cell>
          <cell r="O119">
            <v>76.917556331419391</v>
          </cell>
          <cell r="P119">
            <v>87.549911203576073</v>
          </cell>
          <cell r="Q119">
            <v>83.341318458408949</v>
          </cell>
          <cell r="R119"/>
          <cell r="S119"/>
          <cell r="T119"/>
          <cell r="U119"/>
          <cell r="V119"/>
          <cell r="W119"/>
          <cell r="X119">
            <v>91.026639890473788</v>
          </cell>
          <cell r="Y119">
            <v>112.41935483870968</v>
          </cell>
          <cell r="Z119"/>
          <cell r="AA119">
            <v>45412</v>
          </cell>
          <cell r="AB119">
            <v>0.96047370096254814</v>
          </cell>
          <cell r="AC119">
            <v>102.35940679533809</v>
          </cell>
          <cell r="AD119"/>
          <cell r="AE119">
            <v>7.1531301394605062</v>
          </cell>
          <cell r="AF119">
            <v>7.8143543591018938</v>
          </cell>
          <cell r="AG119">
            <v>7.2306943058578987</v>
          </cell>
          <cell r="AH119">
            <v>9.0695080954491303</v>
          </cell>
          <cell r="AI119">
            <v>10.783563259802765</v>
          </cell>
          <cell r="AJ119">
            <v>10.933768266442655</v>
          </cell>
          <cell r="AK119">
            <v>9.3687249231475977</v>
          </cell>
          <cell r="AL119">
            <v>8.4915333885457791</v>
          </cell>
          <cell r="AM119">
            <v>8.1781643827634873</v>
          </cell>
          <cell r="AN119">
            <v>6.9673286344632768</v>
          </cell>
          <cell r="AO119"/>
          <cell r="AP119"/>
        </row>
        <row r="120">
          <cell r="A120">
            <v>45443</v>
          </cell>
          <cell r="B120">
            <v>8.2093000000000007</v>
          </cell>
          <cell r="C120">
            <v>5.8299999999999998E-2</v>
          </cell>
          <cell r="D120">
            <v>1.0222942143855178</v>
          </cell>
          <cell r="E120">
            <v>2.2294214385517819</v>
          </cell>
          <cell r="F120">
            <v>0.13605255974584729</v>
          </cell>
          <cell r="G120">
            <v>9.8115632026753552</v>
          </cell>
          <cell r="H120">
            <v>5.9141170729043013</v>
          </cell>
          <cell r="I120">
            <v>14.294288517638453</v>
          </cell>
          <cell r="J120">
            <v>15.717346989614779</v>
          </cell>
          <cell r="K120">
            <v>29.912270513479335</v>
          </cell>
          <cell r="L120">
            <v>51.225901293341721</v>
          </cell>
          <cell r="M120">
            <v>75.940904689619273</v>
          </cell>
          <cell r="N120">
            <v>73.932505189723031</v>
          </cell>
          <cell r="O120">
            <v>78.838094440233746</v>
          </cell>
          <cell r="P120">
            <v>88.432935633457603</v>
          </cell>
          <cell r="Q120">
            <v>83.481322367561745</v>
          </cell>
          <cell r="R120"/>
          <cell r="S120"/>
          <cell r="T120"/>
          <cell r="U120"/>
          <cell r="V120"/>
          <cell r="W120"/>
          <cell r="X120">
            <v>95.285428753537118</v>
          </cell>
          <cell r="Y120">
            <v>113.41935483870968</v>
          </cell>
          <cell r="Z120"/>
          <cell r="AA120">
            <v>45443</v>
          </cell>
          <cell r="AB120">
            <v>1.0267090232466014</v>
          </cell>
          <cell r="AC120">
            <v>107.76422889560324</v>
          </cell>
          <cell r="AD120"/>
          <cell r="AE120">
            <v>7.3379914285043979</v>
          </cell>
          <cell r="AF120">
            <v>8.0437472947576296</v>
          </cell>
          <cell r="AG120">
            <v>7.571997745516823</v>
          </cell>
          <cell r="AH120">
            <v>9.1147321821576366</v>
          </cell>
          <cell r="AI120">
            <v>10.89361607175392</v>
          </cell>
          <cell r="AJ120">
            <v>11.962700296434004</v>
          </cell>
          <cell r="AK120">
            <v>9.6638424228181243</v>
          </cell>
          <cell r="AL120">
            <v>8.659003813792566</v>
          </cell>
          <cell r="AM120">
            <v>8.2416993200101309</v>
          </cell>
          <cell r="AN120">
            <v>6.9764014295814025</v>
          </cell>
          <cell r="AO120"/>
          <cell r="AP120"/>
        </row>
        <row r="121">
          <cell r="A121">
            <v>45473</v>
          </cell>
          <cell r="B121">
            <v>8.3080999999999996</v>
          </cell>
          <cell r="C121">
            <v>5.8299999999999998E-2</v>
          </cell>
          <cell r="D121">
            <v>1.0191368326166663</v>
          </cell>
          <cell r="E121">
            <v>1.9136832616666322</v>
          </cell>
          <cell r="F121">
            <v>0.67686079283009182</v>
          </cell>
          <cell r="G121">
            <v>7.9409778030704814</v>
          </cell>
          <cell r="H121">
            <v>7.9409778030704814</v>
          </cell>
          <cell r="I121">
            <v>13.196198570487216</v>
          </cell>
          <cell r="J121">
            <v>23.161880640880916</v>
          </cell>
          <cell r="K121">
            <v>29.52367015574535</v>
          </cell>
          <cell r="L121">
            <v>58.31062503787161</v>
          </cell>
          <cell r="M121">
            <v>69.571185255687055</v>
          </cell>
          <cell r="N121">
            <v>74.638591659779109</v>
          </cell>
          <cell r="O121">
            <v>76.538080539077839</v>
          </cell>
          <cell r="P121">
            <v>88.750770173330864</v>
          </cell>
          <cell r="Q121">
            <v>89.16239081645088</v>
          </cell>
          <cell r="R121"/>
          <cell r="S121"/>
          <cell r="T121"/>
          <cell r="U121"/>
          <cell r="V121"/>
          <cell r="W121"/>
          <cell r="X121">
            <v>99.022573316067479</v>
          </cell>
          <cell r="Y121">
            <v>114.41935483870968</v>
          </cell>
          <cell r="Z121"/>
          <cell r="AA121">
            <v>45473</v>
          </cell>
          <cell r="AB121">
            <v>1.0189244838524179</v>
          </cell>
          <cell r="AC121">
            <v>111.69605969044811</v>
          </cell>
          <cell r="AD121"/>
          <cell r="AE121">
            <v>7.4850563247708779</v>
          </cell>
          <cell r="AF121">
            <v>8.183218134038972</v>
          </cell>
          <cell r="AG121">
            <v>10.978322496278947</v>
          </cell>
          <cell r="AH121">
            <v>9.0058269633437327</v>
          </cell>
          <cell r="AI121">
            <v>12.170205596667971</v>
          </cell>
          <cell r="AJ121">
            <v>11.140004787030765</v>
          </cell>
          <cell r="AK121">
            <v>9.7379147424708776</v>
          </cell>
          <cell r="AL121">
            <v>8.4582589660601393</v>
          </cell>
          <cell r="AM121">
            <v>8.2645042438982621</v>
          </cell>
          <cell r="AN121">
            <v>7.3394638259346667</v>
          </cell>
          <cell r="AO121"/>
          <cell r="AP121"/>
        </row>
        <row r="122">
          <cell r="A122">
            <v>45504</v>
          </cell>
          <cell r="B122">
            <v>8.4878999999999998</v>
          </cell>
          <cell r="C122">
            <v>0.06</v>
          </cell>
          <cell r="D122">
            <v>1.0288633983702653</v>
          </cell>
          <cell r="E122">
            <v>2.8863398370265303</v>
          </cell>
          <cell r="F122">
            <v>7.1929241134999877</v>
          </cell>
          <cell r="G122">
            <v>7.2181437527835346</v>
          </cell>
          <cell r="H122">
            <v>11.056521245876461</v>
          </cell>
          <cell r="I122">
            <v>15.032028275364539</v>
          </cell>
          <cell r="J122">
            <v>23.404025442949617</v>
          </cell>
          <cell r="K122">
            <v>28.466944222176572</v>
          </cell>
          <cell r="L122">
            <v>56.822216062471284</v>
          </cell>
          <cell r="M122">
            <v>75.909745505720977</v>
          </cell>
          <cell r="N122">
            <v>70.539216901587352</v>
          </cell>
          <cell r="O122">
            <v>81.984286418230766</v>
          </cell>
          <cell r="P122">
            <v>87.302254594380528</v>
          </cell>
          <cell r="Q122">
            <v>86.179969720628463</v>
          </cell>
          <cell r="R122"/>
          <cell r="S122"/>
          <cell r="T122"/>
          <cell r="U122"/>
          <cell r="V122"/>
          <cell r="W122"/>
          <cell r="X122">
            <v>104.76704113436446</v>
          </cell>
          <cell r="Y122">
            <v>115.41935483870968</v>
          </cell>
          <cell r="Z122"/>
          <cell r="AA122">
            <v>45504</v>
          </cell>
          <cell r="AB122">
            <v>1.0327002759916402</v>
          </cell>
          <cell r="AC122">
            <v>118.61857926866848</v>
          </cell>
          <cell r="AD122"/>
          <cell r="AE122">
            <v>7.7361129716865928</v>
          </cell>
          <cell r="AF122">
            <v>8.4717937652049713</v>
          </cell>
          <cell r="AG122">
            <v>11.087364467318972</v>
          </cell>
          <cell r="AH122">
            <v>8.7085737763274107</v>
          </cell>
          <cell r="AI122">
            <v>11.905619721194727</v>
          </cell>
          <cell r="AJ122">
            <v>11.958734290304584</v>
          </cell>
          <cell r="AK122">
            <v>9.304332742857957</v>
          </cell>
          <cell r="AL122">
            <v>8.9300488980052162</v>
          </cell>
          <cell r="AM122">
            <v>8.1602981201991387</v>
          </cell>
          <cell r="AN122">
            <v>7.1500925738523069</v>
          </cell>
          <cell r="AO122"/>
          <cell r="AP122"/>
        </row>
        <row r="123">
          <cell r="A123">
            <v>45535</v>
          </cell>
          <cell r="B123">
            <v>8.9098000000000006</v>
          </cell>
          <cell r="C123">
            <v>0.06</v>
          </cell>
          <cell r="D123">
            <v>1.0567749384417819</v>
          </cell>
          <cell r="E123">
            <v>5.6774938441781941</v>
          </cell>
          <cell r="F123">
            <v>10.808409347722204</v>
          </cell>
          <cell r="G123">
            <v>10.959167025053439</v>
          </cell>
          <cell r="H123">
            <v>17.361748403169553</v>
          </cell>
          <cell r="I123">
            <v>21.102367688058841</v>
          </cell>
          <cell r="J123">
            <v>38.099041576969753</v>
          </cell>
          <cell r="K123">
            <v>32.455046410279699</v>
          </cell>
          <cell r="L123">
            <v>61.520149614867471</v>
          </cell>
          <cell r="M123">
            <v>85.648820186295055</v>
          </cell>
          <cell r="N123">
            <v>75.17805246623719</v>
          </cell>
          <cell r="O123">
            <v>90.667334312153329</v>
          </cell>
          <cell r="P123">
            <v>105.31278152613051</v>
          </cell>
          <cell r="Q123">
            <v>113.90668650451671</v>
          </cell>
          <cell r="R123"/>
          <cell r="S123"/>
          <cell r="T123"/>
          <cell r="U123"/>
          <cell r="V123"/>
          <cell r="W123"/>
          <cell r="X123">
            <v>116.39267728967381</v>
          </cell>
          <cell r="Y123">
            <v>116.41935483870968</v>
          </cell>
          <cell r="Z123"/>
          <cell r="AA123">
            <v>45535</v>
          </cell>
          <cell r="AB123">
            <v>1.0549330634953653</v>
          </cell>
          <cell r="AC123">
            <v>130.62796756490079</v>
          </cell>
          <cell r="AD123"/>
          <cell r="AE123">
            <v>8.2817691582046891</v>
          </cell>
          <cell r="AF123">
            <v>8.9952031770624821</v>
          </cell>
          <cell r="AG123">
            <v>17.515548578462472</v>
          </cell>
          <cell r="AH123">
            <v>9.8220390801506028</v>
          </cell>
          <cell r="AI123">
            <v>12.734456926026905</v>
          </cell>
          <cell r="AJ123">
            <v>13.171856107861535</v>
          </cell>
          <cell r="AK123">
            <v>9.7943391293503055</v>
          </cell>
          <cell r="AL123">
            <v>9.6577853672267224</v>
          </cell>
          <cell r="AM123">
            <v>9.4087354177120996</v>
          </cell>
          <cell r="AN123">
            <v>8.8157088760051359</v>
          </cell>
          <cell r="AO123"/>
          <cell r="AP123"/>
        </row>
        <row r="124">
          <cell r="A124">
            <v>45565</v>
          </cell>
          <cell r="B124">
            <v>8.7456999999999994</v>
          </cell>
          <cell r="C124">
            <v>0.06</v>
          </cell>
          <cell r="D124">
            <v>0.98831623605468133</v>
          </cell>
          <cell r="E124">
            <v>-1.168376394531867</v>
          </cell>
          <cell r="F124">
            <v>7.4573566030060379</v>
          </cell>
          <cell r="G124">
            <v>8.1846933188634239</v>
          </cell>
          <cell r="H124">
            <v>15.990521438617034</v>
          </cell>
          <cell r="I124">
            <v>22.994786861491768</v>
          </cell>
          <cell r="J124">
            <v>39.655161338690888</v>
          </cell>
          <cell r="K124">
            <v>38.294589942803881</v>
          </cell>
          <cell r="L124">
            <v>62.577251087688282</v>
          </cell>
          <cell r="M124">
            <v>83.77400712583318</v>
          </cell>
          <cell r="N124">
            <v>70.607059695223469</v>
          </cell>
          <cell r="O124">
            <v>87.076732379403538</v>
          </cell>
          <cell r="P124">
            <v>104.87438569632891</v>
          </cell>
          <cell r="Q124">
            <v>124.45092256398938</v>
          </cell>
          <cell r="R124"/>
          <cell r="S124"/>
          <cell r="T124"/>
          <cell r="U124"/>
          <cell r="V124"/>
          <cell r="W124"/>
          <cell r="X124">
            <v>113.86439632872576</v>
          </cell>
          <cell r="Y124">
            <v>117.41935483870968</v>
          </cell>
          <cell r="Z124"/>
          <cell r="AA124">
            <v>45565</v>
          </cell>
          <cell r="AB124">
            <v>0.97018958415146683</v>
          </cell>
          <cell r="AC124">
            <v>123.75285194548908</v>
          </cell>
          <cell r="AD124"/>
          <cell r="AE124">
            <v>8.0785297514033072</v>
          </cell>
          <cell r="AF124">
            <v>8.5789356390774572</v>
          </cell>
          <cell r="AG124">
            <v>18.175784887890998</v>
          </cell>
          <cell r="AH124">
            <v>11.412793506886265</v>
          </cell>
          <cell r="AI124">
            <v>12.918459345249467</v>
          </cell>
          <cell r="AJ124">
            <v>12.942349251260143</v>
          </cell>
          <cell r="AK124">
            <v>9.3115786641194696</v>
          </cell>
          <cell r="AL124">
            <v>9.3603692513696721</v>
          </cell>
          <cell r="AM124">
            <v>9.3795061120710557</v>
          </cell>
          <cell r="AN124">
            <v>9.3990342887101175</v>
          </cell>
          <cell r="AO124"/>
          <cell r="AP124"/>
        </row>
        <row r="125">
          <cell r="A125">
            <v>45596</v>
          </cell>
          <cell r="B125">
            <v>8.2390000000000008</v>
          </cell>
          <cell r="C125">
            <v>0.06</v>
          </cell>
          <cell r="D125">
            <v>0.94892347096287344</v>
          </cell>
          <cell r="E125">
            <v>-5.1076529037126566</v>
          </cell>
          <cell r="F125">
            <v>-0.89179188438444079</v>
          </cell>
          <cell r="G125">
            <v>6.23698631562144</v>
          </cell>
          <cell r="H125">
            <v>10.066128202326063</v>
          </cell>
          <cell r="I125">
            <v>22.303551245953045</v>
          </cell>
          <cell r="J125">
            <v>20.908297135858376</v>
          </cell>
          <cell r="K125">
            <v>25.271509988119313</v>
          </cell>
          <cell r="L125">
            <v>63.73254206604053</v>
          </cell>
          <cell r="M125">
            <v>66.282937372339674</v>
          </cell>
          <cell r="N125">
            <v>73.192871984089763</v>
          </cell>
          <cell r="O125">
            <v>83.191110627082224</v>
          </cell>
          <cell r="P125">
            <v>110.54305842271734</v>
          </cell>
          <cell r="Q125">
            <v>99.336016806433406</v>
          </cell>
          <cell r="R125"/>
          <cell r="S125"/>
          <cell r="T125"/>
          <cell r="U125"/>
          <cell r="V125"/>
          <cell r="W125"/>
          <cell r="X125">
            <v>102.94094527963406</v>
          </cell>
          <cell r="Y125">
            <v>118.41935483870968</v>
          </cell>
          <cell r="Z125"/>
          <cell r="AA125">
            <v>45596</v>
          </cell>
          <cell r="AB125">
            <v>0.95178409028275357</v>
          </cell>
          <cell r="AC125">
            <v>112.964404637109</v>
          </cell>
          <cell r="AD125"/>
          <cell r="AE125">
            <v>7.435359322956181</v>
          </cell>
          <cell r="AF125">
            <v>7.9615029270727833</v>
          </cell>
          <cell r="AG125">
            <v>9.958308979293772</v>
          </cell>
          <cell r="AH125">
            <v>7.7996715052811805</v>
          </cell>
          <cell r="AI125">
            <v>13.118529587162264</v>
          </cell>
          <cell r="AJ125">
            <v>10.705586612591977</v>
          </cell>
          <cell r="AK125">
            <v>9.5859816557503521</v>
          </cell>
          <cell r="AL125">
            <v>9.0329520768282165</v>
          </cell>
          <cell r="AM125">
            <v>9.7533072502353555</v>
          </cell>
          <cell r="AN125">
            <v>7.9660737843843421</v>
          </cell>
          <cell r="AO125"/>
          <cell r="AP125"/>
        </row>
        <row r="126">
          <cell r="A126">
            <v>45626</v>
          </cell>
          <cell r="B126">
            <v>8.1605000000000008</v>
          </cell>
          <cell r="C126">
            <v>0.06</v>
          </cell>
          <cell r="D126">
            <v>0.99775458186673149</v>
          </cell>
          <cell r="E126">
            <v>-0.22454181332685064</v>
          </cell>
          <cell r="F126">
            <v>-6.426936189682686</v>
          </cell>
          <cell r="G126">
            <v>3.6868235861416965</v>
          </cell>
          <cell r="H126">
            <v>9.8189837222019136</v>
          </cell>
          <cell r="I126">
            <v>13.860121815142534</v>
          </cell>
          <cell r="J126">
            <v>14.984664918853463</v>
          </cell>
          <cell r="K126">
            <v>29.675336330531053</v>
          </cell>
          <cell r="L126">
            <v>50.809155088544557</v>
          </cell>
          <cell r="M126">
            <v>60.430053759157865</v>
          </cell>
          <cell r="N126">
            <v>63.549489705520124</v>
          </cell>
          <cell r="O126">
            <v>79.221765564130806</v>
          </cell>
          <cell r="P126">
            <v>109.28278118921892</v>
          </cell>
          <cell r="Q126">
            <v>100.05982320252258</v>
          </cell>
          <cell r="R126"/>
          <cell r="S126"/>
          <cell r="T126"/>
          <cell r="U126"/>
          <cell r="V126"/>
          <cell r="W126"/>
          <cell r="X126">
            <v>102.48525800112054</v>
          </cell>
          <cell r="Y126">
            <v>119.41935483870968</v>
          </cell>
          <cell r="Z126"/>
          <cell r="AA126">
            <v>45626</v>
          </cell>
          <cell r="AB126">
            <v>0.99127008974217456</v>
          </cell>
          <cell r="AC126">
            <v>111.10524449651579</v>
          </cell>
          <cell r="AD126"/>
          <cell r="AE126">
            <v>7.3466057261613704</v>
          </cell>
          <cell r="AF126">
            <v>7.7972499003763795</v>
          </cell>
          <cell r="AG126">
            <v>7.2309026908071283</v>
          </cell>
          <cell r="AH126">
            <v>9.0483572798798928</v>
          </cell>
          <cell r="AI126">
            <v>10.81713722598856</v>
          </cell>
          <cell r="AJ126">
            <v>9.9150459521530685</v>
          </cell>
          <cell r="AK126">
            <v>8.5445940888199345</v>
          </cell>
          <cell r="AL126">
            <v>8.6922749627930997</v>
          </cell>
          <cell r="AM126">
            <v>9.6709706556540542</v>
          </cell>
          <cell r="AN126">
            <v>8.0095630028129037</v>
          </cell>
          <cell r="AO126"/>
          <cell r="AP126"/>
        </row>
        <row r="127">
          <cell r="A127">
            <v>45657</v>
          </cell>
          <cell r="B127">
            <v>7.6608999999999998</v>
          </cell>
          <cell r="C127">
            <v>0.06</v>
          </cell>
          <cell r="D127">
            <v>0.94613075179216943</v>
          </cell>
          <cell r="E127">
            <v>-5.3869248207830562</v>
          </cell>
          <cell r="F127">
            <v>-10.42102721718936</v>
          </cell>
          <cell r="G127">
            <v>-3.74080377546544</v>
          </cell>
          <cell r="H127">
            <v>3.9031176301389081</v>
          </cell>
          <cell r="I127">
            <v>3.9031176301389081</v>
          </cell>
          <cell r="J127">
            <v>10.779068417062398</v>
          </cell>
          <cell r="K127">
            <v>12.379499016654115</v>
          </cell>
          <cell r="L127">
            <v>39.117593819302954</v>
          </cell>
          <cell r="M127">
            <v>46.36349134411968</v>
          </cell>
          <cell r="N127">
            <v>66.484041580566597</v>
          </cell>
          <cell r="O127">
            <v>71.051026169695788</v>
          </cell>
          <cell r="P127">
            <v>93.987949083757243</v>
          </cell>
          <cell r="Q127">
            <v>86.914846868248418</v>
          </cell>
          <cell r="R127">
            <v>94.853866379616832</v>
          </cell>
          <cell r="S127"/>
          <cell r="T127"/>
          <cell r="U127"/>
          <cell r="V127"/>
          <cell r="W127"/>
          <cell r="X127">
            <v>91.577529379431553</v>
          </cell>
          <cell r="Y127">
            <v>120.41935483870968</v>
          </cell>
          <cell r="Z127"/>
          <cell r="AA127">
            <v>45657</v>
          </cell>
          <cell r="AB127">
            <v>0.93913381614907276</v>
          </cell>
          <cell r="AC127">
            <v>98.256073873095914</v>
          </cell>
          <cell r="AD127"/>
          <cell r="AE127">
            <v>6.6930503161496846</v>
          </cell>
          <cell r="AF127">
            <v>7.0580040730867655</v>
          </cell>
          <cell r="AG127">
            <v>5.2516358148710252</v>
          </cell>
          <cell r="AH127">
            <v>3.9670442352260471</v>
          </cell>
          <cell r="AI127">
            <v>8.603923303978501</v>
          </cell>
          <cell r="AJ127">
            <v>7.9161770841186918</v>
          </cell>
          <cell r="AK127">
            <v>8.8667943527335424</v>
          </cell>
          <cell r="AL127">
            <v>7.9701411517262288</v>
          </cell>
          <cell r="AM127">
            <v>8.6355191058197889</v>
          </cell>
          <cell r="AN127">
            <v>7.1970031941634316</v>
          </cell>
          <cell r="AO127">
            <v>6.8983256172703289</v>
          </cell>
          <cell r="AP127"/>
        </row>
        <row r="128">
          <cell r="A128">
            <v>45688</v>
          </cell>
          <cell r="B128">
            <v>8.1022999999999996</v>
          </cell>
          <cell r="C128">
            <v>0.06</v>
          </cell>
          <cell r="D128">
            <v>1.0654492292028352</v>
          </cell>
          <cell r="E128">
            <v>6.5449229202835246</v>
          </cell>
          <cell r="F128">
            <v>0.57907768619362976</v>
          </cell>
          <cell r="G128">
            <v>-0.31787836600055686</v>
          </cell>
          <cell r="H128">
            <v>6.5449229202835246</v>
          </cell>
          <cell r="I128">
            <v>6.8773204693660661</v>
          </cell>
          <cell r="J128">
            <v>19.259097779145517</v>
          </cell>
          <cell r="K128">
            <v>24.764283199238935</v>
          </cell>
          <cell r="L128">
            <v>47.900824474069871</v>
          </cell>
          <cell r="M128">
            <v>61.659756212905471</v>
          </cell>
          <cell r="N128">
            <v>72.184722451524209</v>
          </cell>
          <cell r="O128">
            <v>74.014352190501498</v>
          </cell>
          <cell r="P128">
            <v>103.61759480192237</v>
          </cell>
          <cell r="Q128">
            <v>113.34481818209588</v>
          </cell>
          <cell r="R128">
            <v>105.45288306030818</v>
          </cell>
          <cell r="S128"/>
          <cell r="T128"/>
          <cell r="U128"/>
          <cell r="V128"/>
          <cell r="W128"/>
          <cell r="X128">
            <v>104.11613100989889</v>
          </cell>
          <cell r="Y128">
            <v>121.41935483870968</v>
          </cell>
          <cell r="Z128"/>
          <cell r="AA128">
            <v>45688</v>
          </cell>
          <cell r="AB128">
            <v>1.0639556470503617</v>
          </cell>
          <cell r="AC128">
            <v>110.93566935931408</v>
          </cell>
          <cell r="AD128"/>
          <cell r="AE128">
            <v>7.3063680450805579</v>
          </cell>
          <cell r="AF128">
            <v>7.6554649994205803</v>
          </cell>
          <cell r="AG128">
            <v>9.2058138466746264</v>
          </cell>
          <cell r="AH128">
            <v>7.6539803679523732</v>
          </cell>
          <cell r="AI128">
            <v>10.278956689427599</v>
          </cell>
          <cell r="AJ128">
            <v>10.083032290211857</v>
          </cell>
          <cell r="AK128">
            <v>9.4794068603095241</v>
          </cell>
          <cell r="AL128">
            <v>8.235392298966282</v>
          </cell>
          <cell r="AM128">
            <v>9.2954073088021172</v>
          </cell>
          <cell r="AN128">
            <v>8.783913290881685</v>
          </cell>
          <cell r="AO128">
            <v>7.4660345752233459</v>
          </cell>
          <cell r="AP128"/>
        </row>
        <row r="129">
          <cell r="A129">
            <v>45716</v>
          </cell>
          <cell r="B129">
            <v>8.0904000000000007</v>
          </cell>
          <cell r="C129">
            <v>0.06</v>
          </cell>
          <cell r="D129">
            <v>1.0059365859077054</v>
          </cell>
          <cell r="E129">
            <v>0.59365859077054051</v>
          </cell>
          <cell r="F129">
            <v>1.4038681056234514</v>
          </cell>
          <cell r="G129">
            <v>-5.1132937913949679</v>
          </cell>
          <cell r="H129">
            <v>7.1774360082296429</v>
          </cell>
          <cell r="I129">
            <v>5.2854988265777836</v>
          </cell>
          <cell r="J129">
            <v>24.135931047522206</v>
          </cell>
          <cell r="K129">
            <v>25.39021003595192</v>
          </cell>
          <cell r="L129">
            <v>50.265296457730479</v>
          </cell>
          <cell r="M129">
            <v>71.588351407726663</v>
          </cell>
          <cell r="N129">
            <v>71.373909406673093</v>
          </cell>
          <cell r="O129">
            <v>83.360133359595039</v>
          </cell>
          <cell r="P129">
            <v>94.239226323314497</v>
          </cell>
          <cell r="Q129">
            <v>117.47890556157161</v>
          </cell>
          <cell r="R129">
            <v>100.03174395861257</v>
          </cell>
          <cell r="S129"/>
          <cell r="T129"/>
          <cell r="U129"/>
          <cell r="V129"/>
          <cell r="W129"/>
          <cell r="X129">
            <v>105.32788395678763</v>
          </cell>
          <cell r="Y129">
            <v>122.41935483870968</v>
          </cell>
          <cell r="Z129"/>
          <cell r="AA129">
            <v>45716</v>
          </cell>
          <cell r="AB129">
            <v>1.0112420727217584</v>
          </cell>
          <cell r="AC129">
            <v>113.30702349386428</v>
          </cell>
          <cell r="AD129"/>
          <cell r="AE129">
            <v>7.306815607467243</v>
          </cell>
          <cell r="AF129">
            <v>7.7085818423746844</v>
          </cell>
          <cell r="AG129">
            <v>11.416305380999869</v>
          </cell>
          <cell r="AH129">
            <v>7.8337090044773516</v>
          </cell>
          <cell r="AI129">
            <v>10.717092681196938</v>
          </cell>
          <cell r="AJ129">
            <v>11.403172917634819</v>
          </cell>
          <cell r="AK129">
            <v>9.3933152095255998</v>
          </cell>
          <cell r="AL129">
            <v>9.0473178427897381</v>
          </cell>
          <cell r="AM129">
            <v>8.6530989196145889</v>
          </cell>
          <cell r="AN129">
            <v>9.0161381327899406</v>
          </cell>
          <cell r="AO129">
            <v>7.1790472487629708</v>
          </cell>
          <cell r="AP129"/>
        </row>
        <row r="130">
          <cell r="A130">
            <v>45747</v>
          </cell>
          <cell r="B130">
            <v>7.8838999999999997</v>
          </cell>
          <cell r="C130">
            <v>0.06</v>
          </cell>
          <cell r="D130">
            <v>0.98189211905468188</v>
          </cell>
          <cell r="E130">
            <v>-1.8107880945318122</v>
          </cell>
          <cell r="F130">
            <v>5.2366797569681767</v>
          </cell>
          <cell r="G130">
            <v>-5.7300632829718978</v>
          </cell>
          <cell r="H130">
            <v>5.2366797569681767</v>
          </cell>
          <cell r="I130">
            <v>1.9856419292034744</v>
          </cell>
          <cell r="J130">
            <v>17.511611786101188</v>
          </cell>
          <cell r="K130">
            <v>17.504088682867813</v>
          </cell>
          <cell r="L130">
            <v>41.848751927873963</v>
          </cell>
          <cell r="M130">
            <v>77.018462093268838</v>
          </cell>
          <cell r="N130">
            <v>70.30748515059426</v>
          </cell>
          <cell r="O130">
            <v>81.969969499894347</v>
          </cell>
          <cell r="P130">
            <v>90.382310566406247</v>
          </cell>
          <cell r="Q130">
            <v>106.19532635482317</v>
          </cell>
          <cell r="R130">
            <v>94.580464242188384</v>
          </cell>
          <cell r="S130"/>
          <cell r="T130"/>
          <cell r="U130"/>
          <cell r="V130"/>
          <cell r="W130"/>
          <cell r="X130">
            <v>101.60983107934402</v>
          </cell>
          <cell r="Y130">
            <v>123.41935483870968</v>
          </cell>
          <cell r="Z130"/>
          <cell r="AA130">
            <v>45747</v>
          </cell>
          <cell r="AB130">
            <v>0.97681183510638303</v>
          </cell>
          <cell r="AC130">
            <v>108.36082506012193</v>
          </cell>
          <cell r="AD130"/>
          <cell r="AE130">
            <v>7.0551379799752123</v>
          </cell>
          <cell r="AF130">
            <v>7.398526111882342</v>
          </cell>
          <cell r="AG130">
            <v>8.4027729286023423</v>
          </cell>
          <cell r="AH130">
            <v>5.5239386788664691</v>
          </cell>
          <cell r="AI130">
            <v>9.1330718384529561</v>
          </cell>
          <cell r="AJ130">
            <v>12.099509592894918</v>
          </cell>
          <cell r="AK130">
            <v>9.27956460097632</v>
          </cell>
          <cell r="AL130">
            <v>8.928824620247422</v>
          </cell>
          <cell r="AM130">
            <v>8.3810425144696268</v>
          </cell>
          <cell r="AN130">
            <v>8.3726937772263135</v>
          </cell>
          <cell r="AO130">
            <v>6.8833170874697647</v>
          </cell>
          <cell r="AP130"/>
        </row>
        <row r="131">
          <cell r="A131">
            <v>45777</v>
          </cell>
          <cell r="B131">
            <v>7.4673999999999996</v>
          </cell>
          <cell r="C131">
            <v>0.06</v>
          </cell>
          <cell r="D131">
            <v>0.95478126308045508</v>
          </cell>
          <cell r="E131">
            <v>-4.5218736919544922</v>
          </cell>
          <cell r="F131">
            <v>-5.694229939113427</v>
          </cell>
          <cell r="G131">
            <v>-5.1481262678977568</v>
          </cell>
          <cell r="H131">
            <v>0.47801002075142929</v>
          </cell>
          <cell r="I131">
            <v>0.76777211688396907</v>
          </cell>
          <cell r="J131">
            <v>8.3090604037776359</v>
          </cell>
          <cell r="K131">
            <v>15.867034777885625</v>
          </cell>
          <cell r="L131">
            <v>30.746996231947122</v>
          </cell>
          <cell r="M131">
            <v>51.782945264447712</v>
          </cell>
          <cell r="N131">
            <v>69.293578417873604</v>
          </cell>
          <cell r="O131">
            <v>72.456890126616983</v>
          </cell>
          <cell r="P131">
            <v>78.275879998804569</v>
          </cell>
          <cell r="Q131">
            <v>88.989867127037797</v>
          </cell>
          <cell r="R131">
            <v>84.748961980260077</v>
          </cell>
          <cell r="S131"/>
          <cell r="T131"/>
          <cell r="U131"/>
          <cell r="V131"/>
          <cell r="W131"/>
          <cell r="X131">
            <v>92.493289167373277</v>
          </cell>
          <cell r="Y131">
            <v>124.41935483870968</v>
          </cell>
          <cell r="Z131"/>
          <cell r="AA131">
            <v>45777</v>
          </cell>
          <cell r="AB131">
            <v>0.98108161098553914</v>
          </cell>
          <cell r="AC131">
            <v>104.41897391626051</v>
          </cell>
          <cell r="AD131"/>
          <cell r="AE131">
            <v>6.5200397605332805</v>
          </cell>
          <cell r="AF131">
            <v>7.1393862640850125</v>
          </cell>
          <cell r="AG131">
            <v>4.0716389818943988</v>
          </cell>
          <cell r="AH131">
            <v>5.0315958664610472</v>
          </cell>
          <cell r="AI131">
            <v>6.932059176229366</v>
          </cell>
          <cell r="AJ131">
            <v>8.703767214431668</v>
          </cell>
          <cell r="AK131">
            <v>9.1708640186752852</v>
          </cell>
          <cell r="AL131">
            <v>8.0964688374566265</v>
          </cell>
          <cell r="AM131">
            <v>7.4945815918624481</v>
          </cell>
          <cell r="AN131">
            <v>7.3285818700256966</v>
          </cell>
          <cell r="AO131">
            <v>6.3305843760307345</v>
          </cell>
          <cell r="AP131"/>
        </row>
        <row r="132">
          <cell r="A132">
            <v>45808</v>
          </cell>
          <cell r="B132">
            <v>7.1387999999999998</v>
          </cell>
          <cell r="C132">
            <v>0.06</v>
          </cell>
          <cell r="D132">
            <v>0.9640303184508664</v>
          </cell>
          <cell r="E132">
            <v>-3.5969681549133603</v>
          </cell>
          <cell r="F132">
            <v>-9.6229098164126281</v>
          </cell>
          <cell r="G132">
            <v>-8.3541346725347072</v>
          </cell>
          <cell r="H132">
            <v>-3.1361520023856504</v>
          </cell>
          <cell r="I132">
            <v>-4.9753132939180595</v>
          </cell>
          <cell r="J132">
            <v>8.6077895868313714</v>
          </cell>
          <cell r="K132">
            <v>9.9600464414711922</v>
          </cell>
          <cell r="L132">
            <v>23.448728048191448</v>
          </cell>
          <cell r="M132">
            <v>43.701938922446693</v>
          </cell>
          <cell r="N132">
            <v>67.18729346915697</v>
          </cell>
          <cell r="O132">
            <v>65.27881813657406</v>
          </cell>
          <cell r="P132">
            <v>69.940338952959081</v>
          </cell>
          <cell r="Q132">
            <v>79.057806736766096</v>
          </cell>
          <cell r="R132">
            <v>74.35255174395185</v>
          </cell>
          <cell r="S132"/>
          <cell r="T132"/>
          <cell r="U132"/>
          <cell r="V132"/>
          <cell r="W132"/>
          <cell r="X132">
            <v>85.569366855677572</v>
          </cell>
          <cell r="Y132">
            <v>125.41935483870968</v>
          </cell>
          <cell r="Z132"/>
          <cell r="AA132">
            <v>45808</v>
          </cell>
          <cell r="AB132">
            <v>0.96365264606625067</v>
          </cell>
          <cell r="AC132">
            <v>96.988885120552325</v>
          </cell>
          <cell r="AD132"/>
          <cell r="AE132">
            <v>6.0939004715778733</v>
          </cell>
          <cell r="AF132">
            <v>6.7018362116223695</v>
          </cell>
          <cell r="AG132">
            <v>4.2150610933138433</v>
          </cell>
          <cell r="AH132">
            <v>3.215512073394855</v>
          </cell>
          <cell r="AI132">
            <v>5.407534416668347</v>
          </cell>
          <cell r="AJ132">
            <v>7.5208095409421416</v>
          </cell>
          <cell r="AK132">
            <v>8.9433045629471621</v>
          </cell>
          <cell r="AL132">
            <v>7.4419508993457395</v>
          </cell>
          <cell r="AM132">
            <v>6.8530836809186813</v>
          </cell>
          <cell r="AN132">
            <v>6.6867197530952938</v>
          </cell>
          <cell r="AO132">
            <v>5.7165132565107912</v>
          </cell>
          <cell r="AP132"/>
        </row>
        <row r="133">
          <cell r="A133">
            <v>45838</v>
          </cell>
          <cell r="B133">
            <v>7.1565000000000003</v>
          </cell>
          <cell r="C133">
            <v>0.06</v>
          </cell>
          <cell r="D133">
            <v>1.0108841822154984</v>
          </cell>
          <cell r="E133">
            <v>1.0884182215498361</v>
          </cell>
          <cell r="F133">
            <v>-6.9543699065333424</v>
          </cell>
          <cell r="G133">
            <v>-2.0818682306852798</v>
          </cell>
          <cell r="H133">
            <v>-2.0818682306852798</v>
          </cell>
          <cell r="I133">
            <v>-5.7447934007770263</v>
          </cell>
          <cell r="J133">
            <v>6.6933108250793794</v>
          </cell>
          <cell r="K133">
            <v>16.08648504955066</v>
          </cell>
          <cell r="L133">
            <v>22.082802900193887</v>
          </cell>
          <cell r="M133">
            <v>49.21600669796706</v>
          </cell>
          <cell r="N133">
            <v>59.829670995498915</v>
          </cell>
          <cell r="O133">
            <v>64.605965370898133</v>
          </cell>
          <cell r="P133">
            <v>66.396332538410419</v>
          </cell>
          <cell r="Q133">
            <v>77.907428384497507</v>
          </cell>
          <cell r="R133">
            <v>78.295402272075293</v>
          </cell>
          <cell r="S133"/>
          <cell r="T133"/>
          <cell r="U133"/>
          <cell r="V133"/>
          <cell r="W133"/>
          <cell r="X133">
            <v>87.58913765814944</v>
          </cell>
          <cell r="Y133">
            <v>126.41935483870968</v>
          </cell>
          <cell r="Z133"/>
          <cell r="AA133">
            <v>45838</v>
          </cell>
          <cell r="AB133">
            <v>1.0144679152702536</v>
          </cell>
          <cell r="AC133">
            <v>99.838903619658197</v>
          </cell>
          <cell r="AD133"/>
          <cell r="AE133">
            <v>6.153292161675461</v>
          </cell>
          <cell r="AF133">
            <v>6.7926105347498211</v>
          </cell>
          <cell r="AG133">
            <v>3.2924541411808006</v>
          </cell>
          <cell r="AH133">
            <v>5.0978634232688114</v>
          </cell>
          <cell r="AI133">
            <v>5.1147406055332967</v>
          </cell>
          <cell r="AJ133">
            <v>8.3335768920274731</v>
          </cell>
          <cell r="AK133">
            <v>8.1291778566560779</v>
          </cell>
          <cell r="AL133">
            <v>7.3793561848197298</v>
          </cell>
          <cell r="AM133">
            <v>6.5719638389586832</v>
          </cell>
          <cell r="AN133">
            <v>6.6103434505778491</v>
          </cell>
          <cell r="AO133">
            <v>5.9531845320677679</v>
          </cell>
          <cell r="AP133"/>
        </row>
        <row r="134">
          <cell r="A134">
            <v>45869</v>
          </cell>
          <cell r="B134">
            <v>6.9119999999999999</v>
          </cell>
          <cell r="C134">
            <v>0.06</v>
          </cell>
          <cell r="D134">
            <v>0.97421924124921389</v>
          </cell>
          <cell r="E134">
            <v>-2.5780758750786115</v>
          </cell>
          <cell r="F134">
            <v>-5.0600942264472204</v>
          </cell>
          <cell r="G134">
            <v>-10.466190765170936</v>
          </cell>
          <cell r="H134">
            <v>-4.6062719631576705</v>
          </cell>
          <cell r="I134">
            <v>-10.750799374984654</v>
          </cell>
          <cell r="J134">
            <v>2.6651656985044569</v>
          </cell>
          <cell r="K134">
            <v>10.1371062469231</v>
          </cell>
          <cell r="L134">
            <v>14.655720785676918</v>
          </cell>
          <cell r="M134">
            <v>39.96257423819003</v>
          </cell>
          <cell r="N134">
            <v>56.998041685354828</v>
          </cell>
          <cell r="O134">
            <v>52.204887836827751</v>
          </cell>
          <cell r="P134">
            <v>62.419520891409341</v>
          </cell>
          <cell r="Q134">
            <v>67.165764978115689</v>
          </cell>
          <cell r="R134">
            <v>66.164134699556527</v>
          </cell>
          <cell r="S134"/>
          <cell r="T134"/>
          <cell r="U134"/>
          <cell r="V134"/>
          <cell r="W134"/>
          <cell r="X134">
            <v>82.752947355916675</v>
          </cell>
          <cell r="Y134">
            <v>127.41935483870968</v>
          </cell>
          <cell r="Z134"/>
          <cell r="AA134">
            <v>45869</v>
          </cell>
          <cell r="AB134">
            <v>0.97030042852238851</v>
          </cell>
          <cell r="AC134">
            <v>93.903773817598648</v>
          </cell>
          <cell r="AD134"/>
          <cell r="AE134">
            <v>5.8428825424409636</v>
          </cell>
          <cell r="AF134">
            <v>6.4349041127952367</v>
          </cell>
          <cell r="AG134">
            <v>1.3238203476874766</v>
          </cell>
          <cell r="AH134">
            <v>3.2708822396592563</v>
          </cell>
          <cell r="AI134">
            <v>3.4782158798970286</v>
          </cell>
          <cell r="AJ134">
            <v>6.9553182490238896</v>
          </cell>
          <cell r="AK134">
            <v>7.8075159166537622</v>
          </cell>
          <cell r="AL134">
            <v>6.1845249619238096</v>
          </cell>
          <cell r="AM134">
            <v>6.2502053617599529</v>
          </cell>
          <cell r="AN134">
            <v>5.875176881094557</v>
          </cell>
          <cell r="AO134">
            <v>5.2092026037365402</v>
          </cell>
          <cell r="AP134"/>
        </row>
        <row r="135">
          <cell r="A135">
            <v>45900</v>
          </cell>
          <cell r="B135">
            <v>7.2751000000000001</v>
          </cell>
          <cell r="C135">
            <v>0.06</v>
          </cell>
          <cell r="D135">
            <v>1.0612123842592591</v>
          </cell>
          <cell r="E135">
            <v>6.1212384259259123</v>
          </cell>
          <cell r="F135">
            <v>4.5106173934469806</v>
          </cell>
          <cell r="G135">
            <v>-5.5463450669004715</v>
          </cell>
          <cell r="H135">
            <v>1.2330055733567713</v>
          </cell>
          <cell r="I135">
            <v>-10.376037940340288</v>
          </cell>
          <cell r="J135">
            <v>8.5367400700954388</v>
          </cell>
          <cell r="K135">
            <v>23.769832627697028</v>
          </cell>
          <cell r="L135">
            <v>18.711460540853754</v>
          </cell>
          <cell r="M135">
            <v>44.760757609534416</v>
          </cell>
          <cell r="N135">
            <v>66.385828167970914</v>
          </cell>
          <cell r="O135">
            <v>57.001511279191199</v>
          </cell>
          <cell r="P135">
            <v>70.883619364088872</v>
          </cell>
          <cell r="Q135">
            <v>84.009449418611254</v>
          </cell>
          <cell r="R135">
            <v>91.711647555883332</v>
          </cell>
          <cell r="S135"/>
          <cell r="T135"/>
          <cell r="U135"/>
          <cell r="V135"/>
          <cell r="W135"/>
          <cell r="X135">
            <v>93.939690993979212</v>
          </cell>
          <cell r="Y135">
            <v>128.41935483870969</v>
          </cell>
          <cell r="Z135"/>
          <cell r="AA135">
            <v>45900</v>
          </cell>
          <cell r="AB135">
            <v>1.0514403946526316</v>
          </cell>
          <cell r="AC135">
            <v>103.87826046741053</v>
          </cell>
          <cell r="AD135"/>
          <cell r="AE135">
            <v>6.3850706413874248</v>
          </cell>
          <cell r="AF135">
            <v>6.8830436235565395</v>
          </cell>
          <cell r="AG135">
            <v>4.1809675853010209</v>
          </cell>
          <cell r="AH135">
            <v>7.3671935246088394</v>
          </cell>
          <cell r="AI135">
            <v>4.3814107190288221</v>
          </cell>
          <cell r="AJ135">
            <v>7.6787906894920654</v>
          </cell>
          <cell r="AK135">
            <v>8.8560878125286013</v>
          </cell>
          <cell r="AL135">
            <v>6.6562381834598394</v>
          </cell>
          <cell r="AM135">
            <v>6.9270423577884266</v>
          </cell>
          <cell r="AN135">
            <v>7.0105708092802033</v>
          </cell>
          <cell r="AO135">
            <v>6.7246772101743124</v>
          </cell>
          <cell r="AP135"/>
        </row>
        <row r="136">
          <cell r="A136">
            <v>45930</v>
          </cell>
          <cell r="B136">
            <v>7.1970999999999998</v>
          </cell>
          <cell r="C136">
            <v>0.06</v>
          </cell>
          <cell r="D136">
            <v>0.99752580720539918</v>
          </cell>
          <cell r="E136">
            <v>-0.24741927946008158</v>
          </cell>
          <cell r="F136">
            <v>3.1295570858072441</v>
          </cell>
          <cell r="G136">
            <v>-4.04245379690924</v>
          </cell>
          <cell r="H136">
            <v>0.98253560039138765</v>
          </cell>
          <cell r="I136">
            <v>-9.5408819191333265</v>
          </cell>
          <cell r="J136">
            <v>11.259999480347126</v>
          </cell>
          <cell r="K136">
            <v>26.330827301391245</v>
          </cell>
          <cell r="L136">
            <v>25.100066415811327</v>
          </cell>
          <cell r="M136">
            <v>47.065947534039054</v>
          </cell>
          <cell r="N136">
            <v>66.240346107897821</v>
          </cell>
          <cell r="O136">
            <v>54.32964158399691</v>
          </cell>
          <cell r="P136">
            <v>69.227962244911609</v>
          </cell>
          <cell r="Q136">
            <v>85.327562474492453</v>
          </cell>
          <cell r="R136">
            <v>103.03632507575378</v>
          </cell>
          <cell r="S136"/>
          <cell r="T136"/>
          <cell r="U136"/>
          <cell r="V136"/>
          <cell r="W136"/>
          <cell r="X136">
            <v>93.459846807934795</v>
          </cell>
          <cell r="Y136">
            <v>129.41935483870969</v>
          </cell>
          <cell r="Z136"/>
          <cell r="AA136">
            <v>45930</v>
          </cell>
          <cell r="AB136">
            <v>1.0096558268605142</v>
          </cell>
          <cell r="AC136">
            <v>105.84687365110668</v>
          </cell>
          <cell r="AD136"/>
          <cell r="AE136">
            <v>6.3097821982158742</v>
          </cell>
          <cell r="AF136">
            <v>6.9233114201307622</v>
          </cell>
          <cell r="AG136">
            <v>5.4798556504260354</v>
          </cell>
          <cell r="AH136">
            <v>8.1026765024309491</v>
          </cell>
          <cell r="AI136">
            <v>5.7582814648666769</v>
          </cell>
          <cell r="AJ136">
            <v>8.0195652632986558</v>
          </cell>
          <cell r="AK136">
            <v>8.8402186919996453</v>
          </cell>
          <cell r="AL136">
            <v>6.3950285318506772</v>
          </cell>
          <cell r="AM136">
            <v>6.7969907484156433</v>
          </cell>
          <cell r="AN136">
            <v>7.095472838164385</v>
          </cell>
          <cell r="AO136">
            <v>7.3389578485083318</v>
          </cell>
          <cell r="AP136"/>
        </row>
        <row r="137">
          <cell r="A137">
            <v>45961</v>
          </cell>
          <cell r="B137">
            <v>7.3918999999999997</v>
          </cell>
          <cell r="C137">
            <v>0.06</v>
          </cell>
          <cell r="D137">
            <v>1.0354031484903641</v>
          </cell>
          <cell r="E137">
            <v>3.5403148490364078</v>
          </cell>
          <cell r="F137">
            <v>9.606404377868504</v>
          </cell>
          <cell r="G137">
            <v>4.0602170381275782</v>
          </cell>
          <cell r="H137">
            <v>4.5576353031855144</v>
          </cell>
          <cell r="I137">
            <v>-1.2969343296436731</v>
          </cell>
          <cell r="J137">
            <v>20.717354503470943</v>
          </cell>
          <cell r="K137">
            <v>19.340195922915871</v>
          </cell>
          <cell r="L137">
            <v>23.64682076982043</v>
          </cell>
          <cell r="M137">
            <v>61.609038519187777</v>
          </cell>
          <cell r="N137">
            <v>64.126356873217901</v>
          </cell>
          <cell r="O137">
            <v>70.946674170832353</v>
          </cell>
          <cell r="P137">
            <v>80.815242224504118</v>
          </cell>
          <cell r="Q137">
            <v>107.8124532193514</v>
          </cell>
          <cell r="R137">
            <v>96.750759573126516</v>
          </cell>
          <cell r="S137"/>
          <cell r="T137"/>
          <cell r="U137"/>
          <cell r="V137"/>
          <cell r="W137"/>
          <cell r="X137">
            <v>100.30893449139921</v>
          </cell>
          <cell r="Y137">
            <v>130.41935483870969</v>
          </cell>
          <cell r="Z137"/>
          <cell r="AA137">
            <v>45961</v>
          </cell>
          <cell r="AB137">
            <v>1.0310176647351226</v>
          </cell>
          <cell r="AC137">
            <v>112.23176296478985</v>
          </cell>
          <cell r="AD137"/>
          <cell r="AE137">
            <v>6.6006156609097477</v>
          </cell>
          <cell r="AF137">
            <v>7.169230353376177</v>
          </cell>
          <cell r="AG137">
            <v>9.8714496598051316</v>
          </cell>
          <cell r="AH137">
            <v>6.0707359599516009</v>
          </cell>
          <cell r="AI137">
            <v>5.4497946989648272</v>
          </cell>
          <cell r="AJ137">
            <v>10.076124128994724</v>
          </cell>
          <cell r="AK137">
            <v>8.6083097536173057</v>
          </cell>
          <cell r="AL137">
            <v>7.9607288835121359</v>
          </cell>
          <cell r="AM137">
            <v>7.6847935288546276</v>
          </cell>
          <cell r="AN137">
            <v>8.4668033178023183</v>
          </cell>
          <cell r="AO137">
            <v>7.0019375431992437</v>
          </cell>
          <cell r="AP137"/>
        </row>
        <row r="138">
          <cell r="A138">
            <v>45991</v>
          </cell>
          <cell r="B138">
            <v>7.8371000000000004</v>
          </cell>
          <cell r="C138">
            <v>0.06</v>
          </cell>
          <cell r="D138">
            <v>1.0683450804258716</v>
          </cell>
          <cell r="E138">
            <v>6.8345080425871618</v>
          </cell>
          <cell r="F138">
            <v>10.343098739843848</v>
          </cell>
          <cell r="G138">
            <v>15.320253744071621</v>
          </cell>
          <cell r="H138">
            <v>11.703635297120684</v>
          </cell>
          <cell r="I138">
            <v>5.6862444415831215</v>
          </cell>
          <cell r="J138">
            <v>20.334486663035811</v>
          </cell>
          <cell r="K138">
            <v>21.522974036474764</v>
          </cell>
          <cell r="L138">
            <v>37.048992934730094</v>
          </cell>
          <cell r="M138">
            <v>59.384532287165385</v>
          </cell>
          <cell r="N138">
            <v>69.552498773666784</v>
          </cell>
          <cell r="O138">
            <v>72.849313473137812</v>
          </cell>
          <cell r="P138">
            <v>89.412753246628384</v>
          </cell>
          <cell r="Q138">
            <v>121.18311170178147</v>
          </cell>
          <cell r="R138">
            <v>111.43571377921697</v>
          </cell>
          <cell r="S138"/>
          <cell r="T138"/>
          <cell r="U138"/>
          <cell r="V138"/>
          <cell r="W138"/>
          <cell r="X138">
            <v>113.99906472923456</v>
          </cell>
          <cell r="Y138">
            <v>131.41935483870969</v>
          </cell>
          <cell r="Z138"/>
          <cell r="AA138">
            <v>45991</v>
          </cell>
          <cell r="AB138">
            <v>1.0812556066840753</v>
          </cell>
          <cell r="AC138">
            <v>129.47678362212471</v>
          </cell>
          <cell r="AD138"/>
          <cell r="AE138">
            <v>7.1939208579756997</v>
          </cell>
          <cell r="AF138">
            <v>7.879599776652757</v>
          </cell>
          <cell r="AG138">
            <v>9.697076835727847</v>
          </cell>
          <cell r="AH138">
            <v>6.7135243237202102</v>
          </cell>
          <cell r="AI138">
            <v>8.1979325037752524</v>
          </cell>
          <cell r="AJ138">
            <v>9.7714079192604117</v>
          </cell>
          <cell r="AK138">
            <v>9.1986742512301092</v>
          </cell>
          <cell r="AL138">
            <v>8.13157348490099</v>
          </cell>
          <cell r="AM138">
            <v>8.3118944750101278</v>
          </cell>
          <cell r="AN138">
            <v>9.2209057479449186</v>
          </cell>
          <cell r="AO138">
            <v>7.7749511357022572</v>
          </cell>
          <cell r="AP138"/>
        </row>
        <row r="139">
          <cell r="A139">
            <v>46022</v>
          </cell>
          <cell r="B139">
            <v>7.6974</v>
          </cell>
          <cell r="C139">
            <v>0.06</v>
          </cell>
          <cell r="D139">
            <v>0.98983042196730919</v>
          </cell>
          <cell r="E139">
            <v>-1.0169578032690807</v>
          </cell>
          <cell r="F139">
            <v>9.4918599578151621</v>
          </cell>
          <cell r="G139">
            <v>12.918470219507117</v>
          </cell>
          <cell r="H139">
            <v>10.567656461431385</v>
          </cell>
          <cell r="I139">
            <v>10.567656461431385</v>
          </cell>
          <cell r="J139">
            <v>14.883242154008958</v>
          </cell>
          <cell r="K139">
            <v>22.485819798551599</v>
          </cell>
          <cell r="L139">
            <v>24.255378405811779</v>
          </cell>
          <cell r="M139">
            <v>53.819063211536424</v>
          </cell>
          <cell r="N139">
            <v>61.83068229432314</v>
          </cell>
          <cell r="O139">
            <v>84.077503157907472</v>
          </cell>
          <cell r="P139">
            <v>89.127110989062345</v>
          </cell>
          <cell r="Q139">
            <v>114.48792911950521</v>
          </cell>
          <cell r="R139">
            <v>106.66736576069549</v>
          </cell>
          <cell r="S139">
            <v>115.44535358043126</v>
          </cell>
          <cell r="T139"/>
          <cell r="U139"/>
          <cell r="V139"/>
          <cell r="W139"/>
          <cell r="X139">
            <v>111.82278454154778</v>
          </cell>
          <cell r="Y139">
            <v>132.41935483870969</v>
          </cell>
          <cell r="Z139"/>
          <cell r="AA139">
            <v>46022</v>
          </cell>
          <cell r="AB139">
            <v>0.99206789066016388</v>
          </cell>
          <cell r="AC139">
            <v>127.65654868348011</v>
          </cell>
          <cell r="AD139"/>
          <cell r="AE139">
            <v>7.0385045094921717</v>
          </cell>
          <cell r="AF139">
            <v>7.7400452094009253</v>
          </cell>
          <cell r="AG139">
            <v>7.1836004965353695</v>
          </cell>
          <cell r="AH139">
            <v>6.9946192882074376</v>
          </cell>
          <cell r="AI139">
            <v>5.5793050586415038</v>
          </cell>
          <cell r="AJ139">
            <v>8.9938597725486282</v>
          </cell>
          <cell r="AK139">
            <v>8.3536330306977824</v>
          </cell>
          <cell r="AL139">
            <v>9.1081632888622153</v>
          </cell>
          <cell r="AM139">
            <v>8.291463640105512</v>
          </cell>
          <cell r="AN139">
            <v>8.8485228074376856</v>
          </cell>
          <cell r="AO139">
            <v>7.5293920480328014</v>
          </cell>
          <cell r="AP139">
            <v>7.2268074696509865</v>
          </cell>
        </row>
      </sheetData>
      <sheetData sheetId="2">
        <row r="1">
          <cell r="A1" t="str">
            <v>HHL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11/28/2025HRTHBCAD</v>
          </cell>
          <cell r="B4" t="str">
            <v>DISTRIBUTION</v>
          </cell>
          <cell r="C4">
            <v>4.0516000000000014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8</v>
          </cell>
          <cell r="C6">
            <v>0</v>
          </cell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7.5503999999999998</v>
          </cell>
          <cell r="C7">
            <v>5.8299999999999998E-2</v>
          </cell>
          <cell r="D7">
            <v>0.95108749999999997</v>
          </cell>
          <cell r="E7">
            <v>-4.891250000000003</v>
          </cell>
          <cell r="F7"/>
          <cell r="G7"/>
          <cell r="H7">
            <v>-4.891250000000003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-4.891250000000003</v>
          </cell>
          <cell r="Y7">
            <v>0.67741935483870963</v>
          </cell>
          <cell r="Z7"/>
          <cell r="AA7">
            <v>43921</v>
          </cell>
          <cell r="AB7">
            <v>0.95009236938743336</v>
          </cell>
          <cell r="AC7">
            <v>-4.9907630612566649</v>
          </cell>
          <cell r="AD7"/>
          <cell r="AE7">
            <v>-58.866918035115432</v>
          </cell>
          <cell r="AF7">
            <v>-59.62267331324567</v>
          </cell>
          <cell r="AG7"/>
          <cell r="AH7"/>
          <cell r="AI7"/>
          <cell r="AJ7"/>
        </row>
        <row r="8">
          <cell r="A8">
            <v>43951</v>
          </cell>
          <cell r="B8">
            <v>8.2666000000000004</v>
          </cell>
          <cell r="C8">
            <v>5.8299999999999998E-2</v>
          </cell>
          <cell r="D8">
            <v>1.1025773468955287</v>
          </cell>
          <cell r="E8">
            <v>10.257734689552866</v>
          </cell>
          <cell r="F8"/>
          <cell r="G8"/>
          <cell r="H8">
            <v>4.8647532415501127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4.8647532415501127</v>
          </cell>
          <cell r="Y8">
            <v>1.6774193548387095</v>
          </cell>
          <cell r="Z8"/>
          <cell r="AA8">
            <v>43951</v>
          </cell>
          <cell r="AB8">
            <v>1.1160729635360163</v>
          </cell>
          <cell r="AC8">
            <v>6.0372406335188256</v>
          </cell>
          <cell r="AD8"/>
          <cell r="AE8">
            <v>40.469019173503142</v>
          </cell>
          <cell r="AF8">
            <v>52.098735595211984</v>
          </cell>
          <cell r="AG8"/>
          <cell r="AH8"/>
          <cell r="AI8"/>
          <cell r="AJ8"/>
        </row>
        <row r="9">
          <cell r="A9">
            <v>43982</v>
          </cell>
          <cell r="B9">
            <v>8.2751000000000001</v>
          </cell>
          <cell r="C9">
            <v>5.8299999999999998E-2</v>
          </cell>
          <cell r="D9">
            <v>1.0080807103283089</v>
          </cell>
          <cell r="E9">
            <v>0.80807103283089265</v>
          </cell>
          <cell r="F9"/>
          <cell r="G9"/>
          <cell r="H9">
            <v>5.7121349361446638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5.7121349361446638</v>
          </cell>
          <cell r="Y9">
            <v>2.6774193548387095</v>
          </cell>
          <cell r="Z9"/>
          <cell r="AA9">
            <v>43982</v>
          </cell>
          <cell r="AB9">
            <v>1.0403496098625886</v>
          </cell>
          <cell r="AC9">
            <v>10.315801923986733</v>
          </cell>
          <cell r="AD9"/>
          <cell r="AE9">
            <v>28.270210083007676</v>
          </cell>
          <cell r="AF9">
            <v>55.274166749284426</v>
          </cell>
          <cell r="AG9"/>
          <cell r="AH9"/>
          <cell r="AI9"/>
          <cell r="AJ9"/>
        </row>
        <row r="10">
          <cell r="A10">
            <v>44012</v>
          </cell>
          <cell r="B10">
            <v>7.8996000000000004</v>
          </cell>
          <cell r="C10">
            <v>5.8299999999999998E-2</v>
          </cell>
          <cell r="D10">
            <v>0.96166813694094333</v>
          </cell>
          <cell r="E10">
            <v>-3.833186305905667</v>
          </cell>
          <cell r="F10">
            <v>6.8881589297429047</v>
          </cell>
          <cell r="G10"/>
          <cell r="H10">
            <v>1.659991856091847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1.659991856091847</v>
          </cell>
          <cell r="Y10">
            <v>3.6774193548387095</v>
          </cell>
          <cell r="Z10"/>
          <cell r="AA10">
            <v>44012</v>
          </cell>
          <cell r="AB10">
            <v>0.98662333717104012</v>
          </cell>
          <cell r="AC10">
            <v>8.840144636943247</v>
          </cell>
          <cell r="AD10"/>
          <cell r="AE10">
            <v>5.5192775854956633</v>
          </cell>
          <cell r="AF10">
            <v>31.840449641951363</v>
          </cell>
          <cell r="AG10"/>
          <cell r="AH10"/>
          <cell r="AI10"/>
          <cell r="AJ10"/>
        </row>
        <row r="11">
          <cell r="A11">
            <v>44043</v>
          </cell>
          <cell r="B11">
            <v>8.0443999999999996</v>
          </cell>
          <cell r="C11">
            <v>5.8299999999999998E-2</v>
          </cell>
          <cell r="D11">
            <v>1.0257101625398752</v>
          </cell>
          <cell r="E11">
            <v>2.5710162539875236</v>
          </cell>
          <cell r="F11">
            <v>-0.56364646152768927</v>
          </cell>
          <cell r="G11"/>
          <cell r="H11">
            <v>4.2736867705143622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4.2736867705143622</v>
          </cell>
          <cell r="Y11">
            <v>4.67741935483871</v>
          </cell>
          <cell r="Z11"/>
          <cell r="AA11">
            <v>44043</v>
          </cell>
          <cell r="AB11">
            <v>1.0410156098393994</v>
          </cell>
          <cell r="AC11">
            <v>13.304289544235925</v>
          </cell>
          <cell r="AD11"/>
          <cell r="AE11">
            <v>11.333940527430443</v>
          </cell>
          <cell r="AF11">
            <v>37.774851389941169</v>
          </cell>
          <cell r="AG11"/>
          <cell r="AH11"/>
          <cell r="AI11"/>
          <cell r="AJ11"/>
        </row>
        <row r="12">
          <cell r="A12">
            <v>44074</v>
          </cell>
          <cell r="B12">
            <v>7.9908999999999999</v>
          </cell>
          <cell r="C12">
            <v>5.8299999999999998E-2</v>
          </cell>
          <cell r="D12">
            <v>1.0005966883794937</v>
          </cell>
          <cell r="E12">
            <v>5.966883794936706E-2</v>
          </cell>
          <cell r="F12">
            <v>-1.3018649838816398</v>
          </cell>
          <cell r="G12"/>
          <cell r="H12">
            <v>4.3359056676972818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4.3359056676972818</v>
          </cell>
          <cell r="Y12">
            <v>5.67741935483871</v>
          </cell>
          <cell r="Z12"/>
          <cell r="AA12">
            <v>44074</v>
          </cell>
          <cell r="AB12">
            <v>1.020554805773241</v>
          </cell>
          <cell r="AC12">
            <v>15.633237209092755</v>
          </cell>
          <cell r="AD12"/>
          <cell r="AE12">
            <v>9.3861480632673846</v>
          </cell>
          <cell r="AF12">
            <v>35.935802380503958</v>
          </cell>
          <cell r="AG12"/>
          <cell r="AH12"/>
          <cell r="AI12"/>
          <cell r="AJ12"/>
        </row>
        <row r="13">
          <cell r="A13">
            <v>44104</v>
          </cell>
          <cell r="B13">
            <v>7.9497</v>
          </cell>
          <cell r="C13">
            <v>5.8299999999999998E-2</v>
          </cell>
          <cell r="D13">
            <v>1.002139934175124</v>
          </cell>
          <cell r="E13">
            <v>0.21399341751240364</v>
          </cell>
          <cell r="F13">
            <v>2.8518453807671929</v>
          </cell>
          <cell r="G13">
            <v>9.9364439527678705</v>
          </cell>
          <cell r="H13">
            <v>4.5591776379281024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4.5591776379281024</v>
          </cell>
          <cell r="Y13">
            <v>6.67741935483871</v>
          </cell>
          <cell r="Z13"/>
          <cell r="AA13">
            <v>44104</v>
          </cell>
          <cell r="AB13">
            <v>0.98623751549527661</v>
          </cell>
          <cell r="AC13">
            <v>14.041836573771604</v>
          </cell>
          <cell r="AD13"/>
          <cell r="AE13">
            <v>8.3417294011137066</v>
          </cell>
          <cell r="AF13">
            <v>26.633952254110895</v>
          </cell>
          <cell r="AG13"/>
          <cell r="AH13"/>
          <cell r="AI13"/>
          <cell r="AJ13"/>
        </row>
        <row r="14">
          <cell r="A14">
            <v>44135</v>
          </cell>
          <cell r="B14">
            <v>7.4425999999999997</v>
          </cell>
          <cell r="C14">
            <v>5.8299999999999998E-2</v>
          </cell>
          <cell r="D14">
            <v>0.94354503943545032</v>
          </cell>
          <cell r="E14">
            <v>-5.6454960564549683</v>
          </cell>
          <cell r="F14">
            <v>-5.3871629140341053</v>
          </cell>
          <cell r="G14">
            <v>-5.9204448224201016</v>
          </cell>
          <cell r="H14">
            <v>-1.3437066122828689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-1.3437066122828689</v>
          </cell>
          <cell r="Y14">
            <v>7.67741935483871</v>
          </cell>
          <cell r="Z14"/>
          <cell r="AA14">
            <v>44135</v>
          </cell>
          <cell r="AB14">
            <v>0.95121469386948765</v>
          </cell>
          <cell r="AC14">
            <v>8.4782706648342874</v>
          </cell>
          <cell r="AD14"/>
          <cell r="AE14">
            <v>-2.0922870722211662</v>
          </cell>
          <cell r="AF14">
            <v>13.564244010019832</v>
          </cell>
          <cell r="AG14"/>
          <cell r="AH14"/>
          <cell r="AI14"/>
          <cell r="AJ14"/>
        </row>
        <row r="15">
          <cell r="A15">
            <v>44165</v>
          </cell>
          <cell r="B15">
            <v>7.8075000000000001</v>
          </cell>
          <cell r="C15">
            <v>5.8299999999999998E-2</v>
          </cell>
          <cell r="D15">
            <v>1.0568618493537205</v>
          </cell>
          <cell r="E15">
            <v>5.6861849353720517</v>
          </cell>
          <cell r="F15">
            <v>-6.6930925767538785E-2</v>
          </cell>
          <cell r="G15">
            <v>-1.3679245593632205</v>
          </cell>
          <cell r="H15">
            <v>4.2660726801259541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4.2660726801259541</v>
          </cell>
          <cell r="Y15">
            <v>8.67741935483871</v>
          </cell>
          <cell r="Z15"/>
          <cell r="AA15">
            <v>44165</v>
          </cell>
          <cell r="AB15">
            <v>1.0895010929330584</v>
          </cell>
          <cell r="AC15">
            <v>18.187194448825082</v>
          </cell>
          <cell r="AD15"/>
          <cell r="AE15">
            <v>5.9473185457300959</v>
          </cell>
          <cell r="AF15">
            <v>25.996247693873919</v>
          </cell>
          <cell r="AG15"/>
          <cell r="AH15"/>
          <cell r="AI15"/>
          <cell r="AJ15"/>
        </row>
        <row r="16">
          <cell r="A16">
            <v>44196</v>
          </cell>
          <cell r="B16">
            <v>7.8018999999999998</v>
          </cell>
          <cell r="C16">
            <v>5.8299999999999998E-2</v>
          </cell>
          <cell r="D16">
            <v>1.0067499199487673</v>
          </cell>
          <cell r="E16">
            <v>0.67499199487672801</v>
          </cell>
          <cell r="F16">
            <v>0.3927753597902095</v>
          </cell>
          <cell r="G16">
            <v>3.255822086512361</v>
          </cell>
          <cell r="H16">
            <v>4.9698603240891481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4.9698603240891481</v>
          </cell>
          <cell r="Y16">
            <v>9.67741935483871</v>
          </cell>
          <cell r="Z16"/>
          <cell r="AA16">
            <v>44196</v>
          </cell>
          <cell r="AB16">
            <v>1.0308784353718803</v>
          </cell>
          <cell r="AC16">
            <v>21.83663009439698</v>
          </cell>
          <cell r="AD16"/>
          <cell r="AE16">
            <v>6.1989267944898563</v>
          </cell>
          <cell r="AF16">
            <v>27.751076678208662</v>
          </cell>
          <cell r="AG16"/>
          <cell r="AH16"/>
          <cell r="AI16"/>
          <cell r="AJ16"/>
        </row>
        <row r="17">
          <cell r="A17">
            <v>44227</v>
          </cell>
          <cell r="B17">
            <v>7.7964000000000002</v>
          </cell>
          <cell r="C17">
            <v>5.8299999999999998E-2</v>
          </cell>
          <cell r="D17">
            <v>1.0067675822556044</v>
          </cell>
          <cell r="E17">
            <v>0.67675822556043652</v>
          </cell>
          <cell r="F17">
            <v>7.1196259856131094</v>
          </cell>
          <cell r="G17">
            <v>1.3489172208640987</v>
          </cell>
          <cell r="H17">
            <v>0.67675822556043652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5.6802524881917282</v>
          </cell>
          <cell r="Y17">
            <v>10.67741935483871</v>
          </cell>
          <cell r="Z17"/>
          <cell r="AA17">
            <v>44227</v>
          </cell>
          <cell r="AB17">
            <v>1.0106509614295587</v>
          </cell>
          <cell r="AC17">
            <v>23.134307342239801</v>
          </cell>
          <cell r="AD17"/>
          <cell r="AE17">
            <v>6.4059440333891882</v>
          </cell>
          <cell r="AF17">
            <v>26.34965560360023</v>
          </cell>
          <cell r="AG17"/>
          <cell r="AH17"/>
          <cell r="AI17"/>
          <cell r="AJ17"/>
        </row>
        <row r="18">
          <cell r="A18">
            <v>44255</v>
          </cell>
          <cell r="B18">
            <v>7.6254999999999997</v>
          </cell>
          <cell r="C18">
            <v>5.8299999999999998E-2</v>
          </cell>
          <cell r="D18">
            <v>0.98555743676568663</v>
          </cell>
          <cell r="E18">
            <v>-1.4442563234313366</v>
          </cell>
          <cell r="F18">
            <v>-0.10752675173359982</v>
          </cell>
          <cell r="G18">
            <v>-0.17438570885075499</v>
          </cell>
          <cell r="H18">
            <v>-0.77727222133789908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4.1539587590128102</v>
          </cell>
          <cell r="Y18">
            <v>11.67741935483871</v>
          </cell>
          <cell r="Z18"/>
          <cell r="AA18">
            <v>44255</v>
          </cell>
          <cell r="AB18">
            <v>0.97280243341833528</v>
          </cell>
          <cell r="AC18">
            <v>19.785353819812059</v>
          </cell>
          <cell r="AD18"/>
          <cell r="AE18">
            <v>4.2711258613465475</v>
          </cell>
          <cell r="AF18">
            <v>20.384221508376264</v>
          </cell>
          <cell r="AG18"/>
          <cell r="AH18"/>
          <cell r="AI18"/>
          <cell r="AJ18"/>
        </row>
        <row r="19">
          <cell r="A19">
            <v>44286</v>
          </cell>
          <cell r="B19">
            <v>7.7763</v>
          </cell>
          <cell r="C19">
            <v>5.8299999999999998E-2</v>
          </cell>
          <cell r="D19">
            <v>1.0274211527112977</v>
          </cell>
          <cell r="E19">
            <v>2.7421152711297747</v>
          </cell>
          <cell r="F19">
            <v>1.9435293495123185</v>
          </cell>
          <cell r="G19">
            <v>2.3439384136977104</v>
          </cell>
          <cell r="H19">
            <v>1.9435293495123185</v>
          </cell>
          <cell r="I19">
            <v>12.513286493230025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7.0099803676298977</v>
          </cell>
          <cell r="Y19">
            <v>12.67741935483871</v>
          </cell>
          <cell r="Z19"/>
          <cell r="AA19">
            <v>44286</v>
          </cell>
          <cell r="AB19">
            <v>1.0244855449473731</v>
          </cell>
          <cell r="AC19">
            <v>22.718363484804051</v>
          </cell>
          <cell r="AD19"/>
          <cell r="AE19">
            <v>6.62326919564038</v>
          </cell>
          <cell r="AF19">
            <v>21.383222448072381</v>
          </cell>
          <cell r="AG19"/>
          <cell r="AH19"/>
          <cell r="AI19"/>
          <cell r="AJ19"/>
        </row>
        <row r="20">
          <cell r="A20">
            <v>44316</v>
          </cell>
          <cell r="B20">
            <v>7.8270999999999997</v>
          </cell>
          <cell r="C20">
            <v>5.8299999999999998E-2</v>
          </cell>
          <cell r="D20">
            <v>1.0140298085207617</v>
          </cell>
          <cell r="E20">
            <v>1.4029808520761744</v>
          </cell>
          <cell r="F20">
            <v>2.6788897141619028</v>
          </cell>
          <cell r="G20">
            <v>9.9892426279904143</v>
          </cell>
          <cell r="H20">
            <v>3.3737775462166386</v>
          </cell>
          <cell r="I20">
            <v>3.4773902076024488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8.5113099019982208</v>
          </cell>
          <cell r="Y20">
            <v>13.67741935483871</v>
          </cell>
          <cell r="Z20"/>
          <cell r="AA20">
            <v>44316</v>
          </cell>
          <cell r="AB20">
            <v>1.0381739824860936</v>
          </cell>
          <cell r="AC20">
            <v>27.403012143195028</v>
          </cell>
          <cell r="AD20"/>
          <cell r="AE20">
            <v>7.4296838903347151</v>
          </cell>
          <cell r="AF20">
            <v>23.674538747804853</v>
          </cell>
          <cell r="AG20"/>
          <cell r="AH20"/>
          <cell r="AI20"/>
          <cell r="AJ20"/>
        </row>
        <row r="21">
          <cell r="A21">
            <v>44347</v>
          </cell>
          <cell r="B21">
            <v>7.7991000000000001</v>
          </cell>
          <cell r="C21">
            <v>5.8299999999999998E-2</v>
          </cell>
          <cell r="D21">
            <v>1.0038711655657908</v>
          </cell>
          <cell r="E21">
            <v>0.38711655657908128</v>
          </cell>
          <cell r="F21">
            <v>4.5868793143337916</v>
          </cell>
          <cell r="G21">
            <v>4.4744204402675347</v>
          </cell>
          <cell r="H21">
            <v>3.7739545542592623</v>
          </cell>
          <cell r="I21">
            <v>3.0452891848127051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8.9313751483896873</v>
          </cell>
          <cell r="Y21">
            <v>14.67741935483871</v>
          </cell>
          <cell r="Z21"/>
          <cell r="AA21">
            <v>44347</v>
          </cell>
          <cell r="AB21">
            <v>1.0205679449517355</v>
          </cell>
          <cell r="AC21">
            <v>30.023430283641559</v>
          </cell>
          <cell r="AD21"/>
          <cell r="AE21">
            <v>7.2446480404793734</v>
          </cell>
          <cell r="AF21">
            <v>23.943019227447859</v>
          </cell>
          <cell r="AG21"/>
          <cell r="AH21"/>
          <cell r="AI21"/>
          <cell r="AJ21"/>
        </row>
        <row r="22">
          <cell r="A22">
            <v>44377</v>
          </cell>
          <cell r="B22">
            <v>8.1196000000000002</v>
          </cell>
          <cell r="C22">
            <v>5.8299999999999998E-2</v>
          </cell>
          <cell r="D22">
            <v>1.0485697067610364</v>
          </cell>
          <cell r="E22">
            <v>4.8569706761036446</v>
          </cell>
          <cell r="F22">
            <v>6.7397075525258199</v>
          </cell>
          <cell r="G22">
            <v>8.8142250963927573</v>
          </cell>
          <cell r="H22">
            <v>8.8142250963927573</v>
          </cell>
          <cell r="I22">
            <v>12.357022670348417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14.22214009642342</v>
          </cell>
          <cell r="Y22">
            <v>15.67741935483871</v>
          </cell>
          <cell r="Z22"/>
          <cell r="AA22">
            <v>44377</v>
          </cell>
          <cell r="AB22">
            <v>1.0299648262538228</v>
          </cell>
          <cell r="AC22">
            <v>33.919559781016929</v>
          </cell>
          <cell r="AD22"/>
          <cell r="AE22">
            <v>10.714353386290565</v>
          </cell>
          <cell r="AF22">
            <v>25.051953115767223</v>
          </cell>
          <cell r="AG22"/>
          <cell r="AH22"/>
          <cell r="AI22"/>
          <cell r="AJ22"/>
        </row>
        <row r="23">
          <cell r="A23">
            <v>44408</v>
          </cell>
          <cell r="B23">
            <v>8.4174000000000007</v>
          </cell>
          <cell r="C23">
            <v>5.8299999999999998E-2</v>
          </cell>
          <cell r="D23">
            <v>1.0438568402384354</v>
          </cell>
          <cell r="E23">
            <v>4.3856840238435391</v>
          </cell>
          <cell r="F23">
            <v>9.8793870924682494</v>
          </cell>
          <cell r="G23">
            <v>12.822934691272536</v>
          </cell>
          <cell r="H23">
            <v>13.58647318211441</v>
          </cell>
          <cell r="I23">
            <v>14.344822686407376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19.231562246324451</v>
          </cell>
          <cell r="Y23">
            <v>16.677419354838712</v>
          </cell>
          <cell r="Z23"/>
          <cell r="AA23">
            <v>44408</v>
          </cell>
          <cell r="AB23">
            <v>1.0372100945655809</v>
          </cell>
          <cell r="AC23">
            <v>38.902719264649519</v>
          </cell>
          <cell r="AD23"/>
          <cell r="AE23">
            <v>13.492255391352415</v>
          </cell>
          <cell r="AF23">
            <v>26.67341817713038</v>
          </cell>
          <cell r="AG23"/>
          <cell r="AH23"/>
          <cell r="AI23"/>
          <cell r="AJ23"/>
        </row>
        <row r="24">
          <cell r="A24">
            <v>44439</v>
          </cell>
          <cell r="B24">
            <v>8.6625999999999994</v>
          </cell>
          <cell r="C24">
            <v>5.8299999999999998E-2</v>
          </cell>
          <cell r="D24">
            <v>1.0360562644046853</v>
          </cell>
          <cell r="E24">
            <v>3.6056264404685345</v>
          </cell>
          <cell r="F24">
            <v>13.402228523953186</v>
          </cell>
          <cell r="G24">
            <v>18.603851886111933</v>
          </cell>
          <cell r="H24">
            <v>17.681977091964441</v>
          </cell>
          <cell r="I24">
            <v>18.397023718276028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23.53060698006162</v>
          </cell>
          <cell r="Y24">
            <v>17.677419354838712</v>
          </cell>
          <cell r="Z24"/>
          <cell r="AA24">
            <v>44439</v>
          </cell>
          <cell r="AB24">
            <v>1.0277411716047831</v>
          </cell>
          <cell r="AC24">
            <v>42.756043436141169</v>
          </cell>
          <cell r="AD24"/>
          <cell r="AE24">
            <v>15.424905927513489</v>
          </cell>
          <cell r="AF24">
            <v>27.333804014225382</v>
          </cell>
          <cell r="AG24"/>
          <cell r="AH24"/>
          <cell r="AI24"/>
          <cell r="AJ24"/>
        </row>
        <row r="25">
          <cell r="A25">
            <v>44469</v>
          </cell>
          <cell r="B25">
            <v>8.1717999999999993</v>
          </cell>
          <cell r="C25">
            <v>5.8299999999999998E-2</v>
          </cell>
          <cell r="D25">
            <v>0.95007272643317242</v>
          </cell>
          <cell r="E25">
            <v>-4.9927273566827584</v>
          </cell>
          <cell r="F25">
            <v>2.7498350778727421</v>
          </cell>
          <cell r="G25">
            <v>9.6748734728239647</v>
          </cell>
          <cell r="H25">
            <v>11.806436827808797</v>
          </cell>
          <cell r="I25">
            <v>12.245584962327815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17.363060571491818</v>
          </cell>
          <cell r="Y25">
            <v>18.677419354838712</v>
          </cell>
          <cell r="Z25"/>
          <cell r="AA25">
            <v>44469</v>
          </cell>
          <cell r="AB25">
            <v>0.94758552121533735</v>
          </cell>
          <cell r="AC25">
            <v>35.273559826075164</v>
          </cell>
          <cell r="AD25"/>
          <cell r="AE25">
            <v>10.834008576628285</v>
          </cell>
          <cell r="AF25">
            <v>21.423459081060159</v>
          </cell>
          <cell r="AG25"/>
          <cell r="AH25"/>
          <cell r="AI25"/>
          <cell r="AJ25"/>
        </row>
        <row r="26">
          <cell r="A26">
            <v>44500</v>
          </cell>
          <cell r="B26">
            <v>8.3109000000000002</v>
          </cell>
          <cell r="C26">
            <v>5.8299999999999998E-2</v>
          </cell>
          <cell r="D26">
            <v>1.0241562446462225</v>
          </cell>
          <cell r="E26">
            <v>2.4156244646222458</v>
          </cell>
          <cell r="F26">
            <v>0.81064871628950819</v>
          </cell>
          <cell r="G26">
            <v>10.770122933400117</v>
          </cell>
          <cell r="H26">
            <v>14.507260468843764</v>
          </cell>
          <cell r="I26">
            <v>21.835219272540705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20.198111375086203</v>
          </cell>
          <cell r="Y26">
            <v>19.677419354838712</v>
          </cell>
          <cell r="Z26"/>
          <cell r="AA26">
            <v>44500</v>
          </cell>
          <cell r="AB26">
            <v>1.0422149636411708</v>
          </cell>
          <cell r="AC26">
            <v>40.984128235744663</v>
          </cell>
          <cell r="AD26"/>
          <cell r="AE26">
            <v>11.872788880760332</v>
          </cell>
          <cell r="AF26">
            <v>23.301790184089288</v>
          </cell>
          <cell r="AG26"/>
          <cell r="AH26"/>
          <cell r="AI26"/>
          <cell r="AJ26"/>
        </row>
        <row r="27">
          <cell r="A27">
            <v>44530</v>
          </cell>
          <cell r="B27">
            <v>8.1974999999999998</v>
          </cell>
          <cell r="C27">
            <v>5.8299999999999998E-2</v>
          </cell>
          <cell r="D27">
            <v>0.99337015245039628</v>
          </cell>
          <cell r="E27">
            <v>-0.66298475496037179</v>
          </cell>
          <cell r="F27">
            <v>-3.342807794839886</v>
          </cell>
          <cell r="G27">
            <v>9.6114099893323424</v>
          </cell>
          <cell r="H27">
            <v>13.748094788612564</v>
          </cell>
          <cell r="I27">
            <v>14.515885322760468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19.401216220919082</v>
          </cell>
          <cell r="Y27">
            <v>20.677419354838712</v>
          </cell>
          <cell r="Z27"/>
          <cell r="AA27">
            <v>44530</v>
          </cell>
          <cell r="AB27">
            <v>0.96430090945590441</v>
          </cell>
          <cell r="AC27">
            <v>35.951123076576444</v>
          </cell>
          <cell r="AD27"/>
          <cell r="AE27">
            <v>10.83872102140495</v>
          </cell>
          <cell r="AF27">
            <v>19.510978599159913</v>
          </cell>
          <cell r="AG27"/>
          <cell r="AH27"/>
          <cell r="AI27"/>
          <cell r="AJ27"/>
        </row>
        <row r="28">
          <cell r="A28">
            <v>44561</v>
          </cell>
          <cell r="B28">
            <v>8.8106000000000009</v>
          </cell>
          <cell r="C28">
            <v>5.8299999999999998E-2</v>
          </cell>
          <cell r="D28">
            <v>1.0819030192131749</v>
          </cell>
          <cell r="E28">
            <v>8.1903019213174879</v>
          </cell>
          <cell r="F28">
            <v>10.06916119782597</v>
          </cell>
          <cell r="G28">
            <v>13.095881602364123</v>
          </cell>
          <cell r="H28">
            <v>23.064407181546343</v>
          </cell>
          <cell r="I28">
            <v>23.064407181546343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29.180536327137464</v>
          </cell>
          <cell r="Y28">
            <v>21.677419354838712</v>
          </cell>
          <cell r="Z28"/>
          <cell r="AA28">
            <v>44561</v>
          </cell>
          <cell r="AB28">
            <v>1.0736540329813964</v>
          </cell>
          <cell r="AC28">
            <v>45.964471579516484</v>
          </cell>
          <cell r="AD28"/>
          <cell r="AE28">
            <v>15.227337839026077</v>
          </cell>
          <cell r="AF28">
            <v>23.288490326768386</v>
          </cell>
          <cell r="AG28"/>
          <cell r="AH28"/>
          <cell r="AI28"/>
          <cell r="AJ28"/>
        </row>
        <row r="29">
          <cell r="A29">
            <v>44592</v>
          </cell>
          <cell r="B29">
            <v>8.4361999999999995</v>
          </cell>
          <cell r="C29">
            <v>5.8299999999999998E-2</v>
          </cell>
          <cell r="D29">
            <v>0.96412276121943996</v>
          </cell>
          <cell r="E29">
            <v>-3.5877238780560039</v>
          </cell>
          <cell r="F29">
            <v>3.6171816301457493</v>
          </cell>
          <cell r="G29">
            <v>4.4571529828858925</v>
          </cell>
          <cell r="H29">
            <v>-3.5877238780560039</v>
          </cell>
          <cell r="I29">
            <v>17.851625490243993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24.545895379527938</v>
          </cell>
          <cell r="Y29">
            <v>22.677419354838712</v>
          </cell>
          <cell r="Z29"/>
          <cell r="AA29">
            <v>44592</v>
          </cell>
          <cell r="AB29">
            <v>0.92611428593478085</v>
          </cell>
          <cell r="AC29">
            <v>35.179782368711528</v>
          </cell>
          <cell r="AD29"/>
          <cell r="AE29">
            <v>12.316764939122571</v>
          </cell>
          <cell r="AF29">
            <v>17.293340392699786</v>
          </cell>
          <cell r="AG29"/>
          <cell r="AH29"/>
          <cell r="AI29"/>
          <cell r="AJ29"/>
        </row>
        <row r="30">
          <cell r="A30">
            <v>44620</v>
          </cell>
          <cell r="B30">
            <v>8.3651999999999997</v>
          </cell>
          <cell r="C30">
            <v>5.8299999999999998E-2</v>
          </cell>
          <cell r="D30">
            <v>0.99849458286906423</v>
          </cell>
          <cell r="E30">
            <v>-0.15054171309357711</v>
          </cell>
          <cell r="F30">
            <v>4.1517044725448038</v>
          </cell>
          <cell r="G30">
            <v>0.67011317697796002</v>
          </cell>
          <cell r="H30">
            <v>-3.7328645701624863</v>
          </cell>
          <cell r="I30">
            <v>19.398631926004196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24.358401855035861</v>
          </cell>
          <cell r="Y30">
            <v>23.677419354838712</v>
          </cell>
          <cell r="Z30"/>
          <cell r="AA30">
            <v>44620</v>
          </cell>
          <cell r="AB30">
            <v>0.99553558408226361</v>
          </cell>
          <cell r="AC30">
            <v>34.576283596548521</v>
          </cell>
          <cell r="AD30"/>
          <cell r="AE30">
            <v>11.68182240662523</v>
          </cell>
          <cell r="AF30">
            <v>16.241926137869413</v>
          </cell>
          <cell r="AG30"/>
          <cell r="AH30"/>
          <cell r="AI30"/>
          <cell r="AJ30"/>
        </row>
        <row r="31">
          <cell r="A31">
            <v>44651</v>
          </cell>
          <cell r="B31">
            <v>8.5940999999999992</v>
          </cell>
          <cell r="C31">
            <v>5.8299999999999998E-2</v>
          </cell>
          <cell r="D31">
            <v>1.0343327117104193</v>
          </cell>
          <cell r="E31">
            <v>3.4332711710419295</v>
          </cell>
          <cell r="F31">
            <v>-0.42775276226197922</v>
          </cell>
          <cell r="G31">
            <v>9.5983373204036493</v>
          </cell>
          <cell r="H31">
            <v>-0.42775276226197922</v>
          </cell>
          <cell r="I31">
            <v>20.201837784471532</v>
          </cell>
          <cell r="J31">
            <v>35.243038116570077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28.627963014693279</v>
          </cell>
          <cell r="Y31">
            <v>24.677419354838712</v>
          </cell>
          <cell r="Z31"/>
          <cell r="AA31">
            <v>44651</v>
          </cell>
          <cell r="AB31">
            <v>1.0481611300026157</v>
          </cell>
          <cell r="AC31">
            <v>41.057629486110756</v>
          </cell>
          <cell r="AD31"/>
          <cell r="AE31">
            <v>13.023047750863581</v>
          </cell>
          <cell r="AF31">
            <v>18.208239475771105</v>
          </cell>
          <cell r="AG31">
            <v>16.294040310142321</v>
          </cell>
          <cell r="AH31"/>
          <cell r="AI31"/>
          <cell r="AJ31"/>
        </row>
        <row r="32">
          <cell r="A32">
            <v>44681</v>
          </cell>
          <cell r="B32">
            <v>8.4878999999999998</v>
          </cell>
          <cell r="C32">
            <v>5.8299999999999998E-2</v>
          </cell>
          <cell r="D32">
            <v>0.99442640881535005</v>
          </cell>
          <cell r="E32">
            <v>-0.55735911846499508</v>
          </cell>
          <cell r="F32">
            <v>2.7019340494141453</v>
          </cell>
          <cell r="G32">
            <v>6.4168495416539351</v>
          </cell>
          <cell r="H32">
            <v>-0.98272776170201803</v>
          </cell>
          <cell r="I32">
            <v>17.87807505914154</v>
          </cell>
          <cell r="J32">
            <v>21.977155698158391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27.911043333935105</v>
          </cell>
          <cell r="Y32">
            <v>25.677419354838712</v>
          </cell>
          <cell r="Z32"/>
          <cell r="AA32">
            <v>44681</v>
          </cell>
          <cell r="AB32">
            <v>0.95368044880113401</v>
          </cell>
          <cell r="AC32">
            <v>34.523903395138177</v>
          </cell>
          <cell r="AD32"/>
          <cell r="AE32">
            <v>12.192041179392877</v>
          </cell>
          <cell r="AF32">
            <v>14.866321319994636</v>
          </cell>
          <cell r="AG32">
            <v>10.443268558187091</v>
          </cell>
          <cell r="AH32"/>
          <cell r="AI32"/>
          <cell r="AJ32"/>
        </row>
        <row r="33">
          <cell r="A33">
            <v>44712</v>
          </cell>
          <cell r="B33">
            <v>8.4368999999999996</v>
          </cell>
          <cell r="C33">
            <v>5.8299999999999998E-2</v>
          </cell>
          <cell r="D33">
            <v>1.0008600478327971</v>
          </cell>
          <cell r="E33">
            <v>8.6004783279713948E-2</v>
          </cell>
          <cell r="F33">
            <v>2.9452381502770963</v>
          </cell>
          <cell r="G33">
            <v>7.2192202068340317</v>
          </cell>
          <cell r="H33">
            <v>-0.89756817130398625</v>
          </cell>
          <cell r="I33">
            <v>17.524499048277953</v>
          </cell>
          <cell r="J33">
            <v>21.103459907300447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28.021052949545265</v>
          </cell>
          <cell r="Y33">
            <v>26.677419354838712</v>
          </cell>
          <cell r="Z33"/>
          <cell r="AA33">
            <v>44712</v>
          </cell>
          <cell r="AB33">
            <v>1.0049299858275991</v>
          </cell>
          <cell r="AC33">
            <v>35.187104332349506</v>
          </cell>
          <cell r="AD33"/>
          <cell r="AE33">
            <v>11.752479851472387</v>
          </cell>
          <cell r="AF33">
            <v>14.524161497301534</v>
          </cell>
          <cell r="AG33">
            <v>10.047017182339136</v>
          </cell>
          <cell r="AH33"/>
          <cell r="AI33"/>
          <cell r="AJ33"/>
        </row>
        <row r="34">
          <cell r="A34">
            <v>44742</v>
          </cell>
          <cell r="B34">
            <v>8.1755999999999993</v>
          </cell>
          <cell r="C34">
            <v>5.8299999999999998E-2</v>
          </cell>
          <cell r="D34">
            <v>0.97593902973841085</v>
          </cell>
          <cell r="E34">
            <v>-2.4060970261589154</v>
          </cell>
          <cell r="F34">
            <v>-2.8665779404460801</v>
          </cell>
          <cell r="G34">
            <v>-3.28206883638541</v>
          </cell>
          <cell r="H34">
            <v>-3.28206883638541</v>
          </cell>
          <cell r="I34">
            <v>9.3839969170576012</v>
          </cell>
          <cell r="J34">
            <v>22.90060221383159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24.940742201668932</v>
          </cell>
          <cell r="Y34">
            <v>27.677419354838712</v>
          </cell>
          <cell r="Z34"/>
          <cell r="AA34">
            <v>44742</v>
          </cell>
          <cell r="AB34">
            <v>0.96827790785844625</v>
          </cell>
          <cell r="AC34">
            <v>30.898686552368872</v>
          </cell>
          <cell r="AD34"/>
          <cell r="AE34">
            <v>10.135580126202104</v>
          </cell>
          <cell r="AF34">
            <v>12.382636421152915</v>
          </cell>
          <cell r="AG34">
            <v>10.860544024387497</v>
          </cell>
          <cell r="AH34"/>
          <cell r="AI34"/>
          <cell r="AJ34"/>
        </row>
        <row r="35">
          <cell r="A35">
            <v>44773</v>
          </cell>
          <cell r="B35">
            <v>8.2967999999999993</v>
          </cell>
          <cell r="C35">
            <v>5.8299999999999998E-2</v>
          </cell>
          <cell r="D35">
            <v>1.0219555751259846</v>
          </cell>
          <cell r="E35">
            <v>2.1955575125984561</v>
          </cell>
          <cell r="F35">
            <v>-0.17758848230807756</v>
          </cell>
          <cell r="G35">
            <v>2.5195472434347499</v>
          </cell>
          <cell r="H35">
            <v>-1.1585710326928678</v>
          </cell>
          <cell r="I35">
            <v>7.0890003014365988</v>
          </cell>
          <cell r="J35">
            <v>22.450727511323933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27.683888053373941</v>
          </cell>
          <cell r="Y35">
            <v>28.677419354838712</v>
          </cell>
          <cell r="Z35"/>
          <cell r="AA35">
            <v>44773</v>
          </cell>
          <cell r="AB35">
            <v>1.0326451757254484</v>
          </cell>
          <cell r="AC35">
            <v>35.171897177101343</v>
          </cell>
          <cell r="AD35"/>
          <cell r="AE35">
            <v>10.767513234466719</v>
          </cell>
          <cell r="AF35">
            <v>13.440757055768483</v>
          </cell>
          <cell r="AG35">
            <v>10.657456825703315</v>
          </cell>
          <cell r="AH35"/>
          <cell r="AI35"/>
          <cell r="AJ35"/>
        </row>
        <row r="36">
          <cell r="A36">
            <v>44804</v>
          </cell>
          <cell r="B36">
            <v>7.9756</v>
          </cell>
          <cell r="C36">
            <v>5.8299999999999998E-2</v>
          </cell>
          <cell r="D36">
            <v>0.96831308456272291</v>
          </cell>
          <cell r="E36">
            <v>-3.1686915437277086</v>
          </cell>
          <cell r="F36">
            <v>-3.423713021130026</v>
          </cell>
          <cell r="G36">
            <v>-0.5793113729072541</v>
          </cell>
          <cell r="H36">
            <v>-4.2905510340795594</v>
          </cell>
          <cell r="I36">
            <v>8.6919762225101671E-2</v>
          </cell>
          <cell r="J36">
            <v>18.4999341297736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23.637979489923922</v>
          </cell>
          <cell r="Y36">
            <v>29.677419354838712</v>
          </cell>
          <cell r="Z36"/>
          <cell r="AA36">
            <v>44804</v>
          </cell>
          <cell r="AB36">
            <v>0.93976332840267507</v>
          </cell>
          <cell r="AC36">
            <v>27.029591997656908</v>
          </cell>
          <cell r="AD36"/>
          <cell r="AE36">
            <v>8.958576340950497</v>
          </cell>
          <cell r="AF36">
            <v>10.15741137132029</v>
          </cell>
          <cell r="AG36">
            <v>8.8576750301849962</v>
          </cell>
          <cell r="AH36"/>
          <cell r="AI36"/>
          <cell r="AJ36"/>
        </row>
        <row r="37">
          <cell r="A37">
            <v>44834</v>
          </cell>
          <cell r="B37">
            <v>8.1554000000000002</v>
          </cell>
          <cell r="C37">
            <v>5.8299999999999998E-2</v>
          </cell>
          <cell r="D37">
            <v>1.0298535533376798</v>
          </cell>
          <cell r="E37">
            <v>2.9853553337679806</v>
          </cell>
          <cell r="F37">
            <v>1.9115224236986306</v>
          </cell>
          <cell r="G37">
            <v>-1.0098507968718806</v>
          </cell>
          <cell r="H37">
            <v>-1.433283894455506</v>
          </cell>
          <cell r="I37">
            <v>8.4915576376152444</v>
          </cell>
          <cell r="J37">
            <v>21.776983505082281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27.329012505189333</v>
          </cell>
          <cell r="Y37">
            <v>30.677419354838712</v>
          </cell>
          <cell r="Z37"/>
          <cell r="AA37">
            <v>44834</v>
          </cell>
          <cell r="AB37">
            <v>0.96062313086235829</v>
          </cell>
          <cell r="AC37">
            <v>22.027564376957166</v>
          </cell>
          <cell r="AD37"/>
          <cell r="AE37">
            <v>9.9117556687239308</v>
          </cell>
          <cell r="AF37">
            <v>8.0984609730504467</v>
          </cell>
          <cell r="AG37">
            <v>10.352609169462902</v>
          </cell>
          <cell r="AH37"/>
          <cell r="AI37"/>
          <cell r="AJ37"/>
        </row>
        <row r="38">
          <cell r="A38">
            <v>44865</v>
          </cell>
          <cell r="B38">
            <v>8.7611000000000008</v>
          </cell>
          <cell r="C38">
            <v>5.8299999999999998E-2</v>
          </cell>
          <cell r="D38">
            <v>1.0814184466733698</v>
          </cell>
          <cell r="E38">
            <v>8.1418446673369829</v>
          </cell>
          <cell r="F38">
            <v>7.8412828893938302</v>
          </cell>
          <cell r="G38">
            <v>7.6497691918089972</v>
          </cell>
          <cell r="H38">
            <v>6.5918650245529564</v>
          </cell>
          <cell r="I38">
            <v>14.557492912785118</v>
          </cell>
          <cell r="J38">
            <v>39.571372683417039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37.695942919815927</v>
          </cell>
          <cell r="Y38">
            <v>31.677419354838712</v>
          </cell>
          <cell r="Z38"/>
          <cell r="AA38">
            <v>44865</v>
          </cell>
          <cell r="AB38">
            <v>1.0840335552657998</v>
          </cell>
          <cell r="AC38">
            <v>32.281974451979131</v>
          </cell>
          <cell r="AD38"/>
          <cell r="AE38">
            <v>12.882321525449791</v>
          </cell>
          <cell r="AF38">
            <v>11.180015400145148</v>
          </cell>
          <cell r="AG38">
            <v>18.14032871268687</v>
          </cell>
          <cell r="AH38"/>
          <cell r="AI38"/>
          <cell r="AJ38"/>
        </row>
        <row r="39">
          <cell r="A39">
            <v>44895</v>
          </cell>
          <cell r="B39">
            <v>9.0172000000000008</v>
          </cell>
          <cell r="C39">
            <v>5.8299999999999998E-2</v>
          </cell>
          <cell r="D39">
            <v>1.0358859047379894</v>
          </cell>
          <cell r="E39">
            <v>3.588590473798936</v>
          </cell>
          <cell r="F39">
            <v>15.366885643637129</v>
          </cell>
          <cell r="G39">
            <v>11.417054557783723</v>
          </cell>
          <cell r="H39">
            <v>10.417010538668681</v>
          </cell>
          <cell r="I39">
            <v>19.46049707427855</v>
          </cell>
          <cell r="J39">
            <v>36.801245835580509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42.637286410244066</v>
          </cell>
          <cell r="Y39">
            <v>32.677419354838712</v>
          </cell>
          <cell r="Z39"/>
          <cell r="AA39">
            <v>44895</v>
          </cell>
          <cell r="AB39">
            <v>1.0562027386061721</v>
          </cell>
          <cell r="AC39">
            <v>39.716583684412043</v>
          </cell>
          <cell r="AD39"/>
          <cell r="AE39">
            <v>13.930079935197837</v>
          </cell>
          <cell r="AF39">
            <v>13.067772252697264</v>
          </cell>
          <cell r="AG39">
            <v>16.962064719968282</v>
          </cell>
          <cell r="AH39"/>
          <cell r="AI39"/>
          <cell r="AJ39"/>
        </row>
        <row r="40">
          <cell r="A40">
            <v>44926</v>
          </cell>
          <cell r="B40">
            <v>8.8614999999999995</v>
          </cell>
          <cell r="C40">
            <v>5.8299999999999998E-2</v>
          </cell>
          <cell r="D40">
            <v>0.98919842079581222</v>
          </cell>
          <cell r="E40">
            <v>-1.0801579204187783</v>
          </cell>
          <cell r="F40">
            <v>10.812591480565326</v>
          </cell>
          <cell r="G40">
            <v>12.930799014997895</v>
          </cell>
          <cell r="H40">
            <v>9.2243324538456193</v>
          </cell>
          <cell r="I40">
            <v>9.2243324538456193</v>
          </cell>
          <cell r="J40">
            <v>34.416277232326451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41.096578463613412</v>
          </cell>
          <cell r="Y40">
            <v>33.677419354838712</v>
          </cell>
          <cell r="Z40"/>
          <cell r="AA40">
            <v>44926</v>
          </cell>
          <cell r="AB40">
            <v>0.98815628224974206</v>
          </cell>
          <cell r="AC40">
            <v>38.061819902223569</v>
          </cell>
          <cell r="AD40"/>
          <cell r="AE40">
            <v>13.051411213657849</v>
          </cell>
          <cell r="AF40">
            <v>12.178926726393335</v>
          </cell>
          <cell r="AG40">
            <v>15.938033980366617</v>
          </cell>
          <cell r="AH40"/>
          <cell r="AI40"/>
          <cell r="AJ40"/>
        </row>
        <row r="41">
          <cell r="A41">
            <v>44957</v>
          </cell>
          <cell r="B41">
            <v>8.5670000000000002</v>
          </cell>
          <cell r="C41">
            <v>5.8299999999999998E-2</v>
          </cell>
          <cell r="D41">
            <v>0.97334537042261471</v>
          </cell>
          <cell r="E41">
            <v>-2.6654629577385291</v>
          </cell>
          <cell r="F41">
            <v>-0.26162099053013144</v>
          </cell>
          <cell r="G41">
            <v>7.5591474568982076</v>
          </cell>
          <cell r="H41">
            <v>-2.6654629577385291</v>
          </cell>
          <cell r="I41">
            <v>10.269150991710397</v>
          </cell>
          <cell r="J41">
            <v>29.953986858022176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37.33570143002931</v>
          </cell>
          <cell r="Y41">
            <v>34.677419354838712</v>
          </cell>
          <cell r="Z41"/>
          <cell r="AA41">
            <v>44957</v>
          </cell>
          <cell r="AB41">
            <v>0.99352781834648307</v>
          </cell>
          <cell r="AC41">
            <v>37.168258724401241</v>
          </cell>
          <cell r="AD41"/>
          <cell r="AE41">
            <v>11.603928506219162</v>
          </cell>
          <cell r="AF41">
            <v>11.556823186331799</v>
          </cell>
          <cell r="AG41">
            <v>13.997362626519649</v>
          </cell>
          <cell r="AH41"/>
          <cell r="AI41"/>
          <cell r="AJ41"/>
        </row>
        <row r="42">
          <cell r="A42">
            <v>44985</v>
          </cell>
          <cell r="B42">
            <v>8.4312000000000005</v>
          </cell>
          <cell r="C42">
            <v>5.8299999999999998E-2</v>
          </cell>
          <cell r="D42">
            <v>0.99095365939068514</v>
          </cell>
          <cell r="E42">
            <v>-0.90463406093148624</v>
          </cell>
          <cell r="F42">
            <v>-4.5878400226632472</v>
          </cell>
          <cell r="G42">
            <v>10.074037491178212</v>
          </cell>
          <cell r="H42">
            <v>-3.545984332872798</v>
          </cell>
          <cell r="I42">
            <v>9.4363660733736374</v>
          </cell>
          <cell r="J42">
            <v>30.665523921141901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36.093315897074099</v>
          </cell>
          <cell r="Y42">
            <v>35.677419354838712</v>
          </cell>
          <cell r="Z42"/>
          <cell r="AA42">
            <v>44985</v>
          </cell>
          <cell r="AB42">
            <v>0.9591975839648188</v>
          </cell>
          <cell r="AC42">
            <v>31.571462365106839</v>
          </cell>
          <cell r="AD42"/>
          <cell r="AE42">
            <v>10.921473737282362</v>
          </cell>
          <cell r="AF42">
            <v>9.6679446994045293</v>
          </cell>
          <cell r="AG42">
            <v>14.309021481745665</v>
          </cell>
          <cell r="AH42"/>
          <cell r="AI42"/>
          <cell r="AJ42"/>
        </row>
        <row r="43">
          <cell r="A43">
            <v>45016</v>
          </cell>
          <cell r="B43">
            <v>8.6068999999999996</v>
          </cell>
          <cell r="C43">
            <v>5.8299999999999998E-2</v>
          </cell>
          <cell r="D43">
            <v>1.0277540563620835</v>
          </cell>
          <cell r="E43">
            <v>2.7754056362083501</v>
          </cell>
          <cell r="F43">
            <v>-0.86899414569806543</v>
          </cell>
          <cell r="G43">
            <v>9.8496365479028967</v>
          </cell>
          <cell r="H43">
            <v>-0.86899414569806543</v>
          </cell>
          <cell r="I43">
            <v>8.7403191178630379</v>
          </cell>
          <cell r="J43">
            <v>30.707861992370432</v>
          </cell>
          <cell r="K43">
            <v>47.06371123265145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39.870457456984319</v>
          </cell>
          <cell r="Y43">
            <v>36.677419354838712</v>
          </cell>
          <cell r="Z43"/>
          <cell r="AA43">
            <v>45016</v>
          </cell>
          <cell r="AB43">
            <v>1.0325360387838316</v>
          </cell>
          <cell r="AC43">
            <v>35.852276567463392</v>
          </cell>
          <cell r="AD43"/>
          <cell r="AE43">
            <v>11.603589250107094</v>
          </cell>
          <cell r="AF43">
            <v>10.544313435438823</v>
          </cell>
          <cell r="AG43">
            <v>14.327539111261567</v>
          </cell>
          <cell r="AH43">
            <v>13.719560823971854</v>
          </cell>
          <cell r="AI43"/>
          <cell r="AJ43"/>
        </row>
        <row r="44">
          <cell r="A44">
            <v>45046</v>
          </cell>
          <cell r="B44">
            <v>8.8826000000000001</v>
          </cell>
          <cell r="C44">
            <v>5.8299999999999998E-2</v>
          </cell>
          <cell r="D44">
            <v>1.0388060741962843</v>
          </cell>
          <cell r="E44">
            <v>3.8806074196284346</v>
          </cell>
          <cell r="F44">
            <v>5.7978947163682681</v>
          </cell>
          <cell r="G44">
            <v>5.5211052162513097</v>
          </cell>
          <cell r="H44">
            <v>2.9778910226362809</v>
          </cell>
          <cell r="I44">
            <v>13.593226213940458</v>
          </cell>
          <cell r="J44">
            <v>33.901508458569118</v>
          </cell>
          <cell r="K44">
            <v>38.557786401539396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45.298280806928283</v>
          </cell>
          <cell r="Y44">
            <v>37.677419354838712</v>
          </cell>
          <cell r="Z44"/>
          <cell r="AA44">
            <v>45046</v>
          </cell>
          <cell r="AB44">
            <v>1.0349643246559952</v>
          </cell>
          <cell r="AC44">
            <v>40.602259670624228</v>
          </cell>
          <cell r="AD44"/>
          <cell r="AE44">
            <v>12.636423006506181</v>
          </cell>
          <cell r="AF44">
            <v>11.463976886478777</v>
          </cell>
          <cell r="AG44">
            <v>15.715819341423298</v>
          </cell>
          <cell r="AH44">
            <v>11.483427434013404</v>
          </cell>
          <cell r="AI44"/>
          <cell r="AJ44"/>
        </row>
        <row r="45">
          <cell r="A45">
            <v>45077</v>
          </cell>
          <cell r="B45">
            <v>8.5018999999999991</v>
          </cell>
          <cell r="C45">
            <v>5.8299999999999998E-2</v>
          </cell>
          <cell r="D45">
            <v>0.96370432080697077</v>
          </cell>
          <cell r="E45">
            <v>-3.6295679193029229</v>
          </cell>
          <cell r="F45">
            <v>2.8886540800875382</v>
          </cell>
          <cell r="G45">
            <v>-1.8317127705782754</v>
          </cell>
          <cell r="H45">
            <v>-0.75976147389604787</v>
          </cell>
          <cell r="I45">
            <v>9.3762141408466615</v>
          </cell>
          <cell r="J45">
            <v>28.543847747001784</v>
          </cell>
          <cell r="K45">
            <v>32.458379640183345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40.024581019461337</v>
          </cell>
          <cell r="Y45">
            <v>38.677419354838712</v>
          </cell>
          <cell r="Z45"/>
          <cell r="AA45">
            <v>45077</v>
          </cell>
          <cell r="AB45">
            <v>0.95905246228015528</v>
          </cell>
          <cell r="AC45">
            <v>34.844943339265932</v>
          </cell>
          <cell r="AD45"/>
          <cell r="AE45">
            <v>11.00975094935901</v>
          </cell>
          <cell r="AF45">
            <v>9.7191197700599474</v>
          </cell>
          <cell r="AG45">
            <v>13.377179250059745</v>
          </cell>
          <cell r="AH45">
            <v>9.8229602959241991</v>
          </cell>
          <cell r="AI45"/>
          <cell r="AJ45"/>
        </row>
        <row r="46">
          <cell r="A46">
            <v>45107</v>
          </cell>
          <cell r="B46">
            <v>8.4880999999999993</v>
          </cell>
          <cell r="C46">
            <v>5.8299999999999998E-2</v>
          </cell>
          <cell r="D46">
            <v>1.0052341241369576</v>
          </cell>
          <cell r="E46">
            <v>0.52341241369575631</v>
          </cell>
          <cell r="F46">
            <v>0.63417938132586116</v>
          </cell>
          <cell r="G46">
            <v>-0.24032574606913659</v>
          </cell>
          <cell r="H46">
            <v>-0.24032574606913659</v>
          </cell>
          <cell r="I46">
            <v>12.659397229723268</v>
          </cell>
          <cell r="J46">
            <v>23.231351592536154</v>
          </cell>
          <cell r="K46">
            <v>38.459077645802587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40.757487058742669</v>
          </cell>
          <cell r="Y46">
            <v>39.677419354838712</v>
          </cell>
          <cell r="Z46"/>
          <cell r="AA46">
            <v>45107</v>
          </cell>
          <cell r="AB46">
            <v>1.0318715031879857</v>
          </cell>
          <cell r="AC46">
            <v>39.1426543807871</v>
          </cell>
          <cell r="AD46"/>
          <cell r="AE46">
            <v>10.892858134835137</v>
          </cell>
          <cell r="AF46">
            <v>10.506541813314918</v>
          </cell>
          <cell r="AG46">
            <v>11.009617417832839</v>
          </cell>
          <cell r="AH46">
            <v>11.456947496391257</v>
          </cell>
          <cell r="AI46"/>
          <cell r="AJ46"/>
        </row>
        <row r="47">
          <cell r="A47">
            <v>45138</v>
          </cell>
          <cell r="B47">
            <v>8.4964999999999993</v>
          </cell>
          <cell r="C47">
            <v>5.8299999999999998E-2</v>
          </cell>
          <cell r="D47">
            <v>1.0078580601076801</v>
          </cell>
          <cell r="E47">
            <v>0.78580601076800871</v>
          </cell>
          <cell r="F47">
            <v>-2.3639047449130146</v>
          </cell>
          <cell r="G47">
            <v>3.2969332631499704</v>
          </cell>
          <cell r="H47">
            <v>0.54359177054084107</v>
          </cell>
          <cell r="I47">
            <v>11.105300766965209</v>
          </cell>
          <cell r="J47">
            <v>18.981555873247391</v>
          </cell>
          <cell r="K47">
            <v>36.04924909279346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41.863567852656281</v>
          </cell>
          <cell r="Y47">
            <v>40.677419354838712</v>
          </cell>
          <cell r="Z47"/>
          <cell r="AA47">
            <v>45138</v>
          </cell>
          <cell r="AB47">
            <v>1.0129065554858427</v>
          </cell>
          <cell r="AC47">
            <v>40.938506770000174</v>
          </cell>
          <cell r="AD47"/>
          <cell r="AE47">
            <v>10.867054963948419</v>
          </cell>
          <cell r="AF47">
            <v>10.653292861853059</v>
          </cell>
          <cell r="AG47">
            <v>9.0786669671239615</v>
          </cell>
          <cell r="AH47">
            <v>10.806537204602296</v>
          </cell>
          <cell r="AI47"/>
          <cell r="AJ47"/>
        </row>
        <row r="48">
          <cell r="A48">
            <v>45169</v>
          </cell>
          <cell r="B48">
            <v>8.6782000000000004</v>
          </cell>
          <cell r="C48">
            <v>5.8299999999999998E-2</v>
          </cell>
          <cell r="D48">
            <v>1.0282469252044959</v>
          </cell>
          <cell r="E48">
            <v>2.8246925204495898</v>
          </cell>
          <cell r="F48">
            <v>4.1751215258121865</v>
          </cell>
          <cell r="G48">
            <v>7.1843804242037068</v>
          </cell>
          <cell r="H48">
            <v>3.3836390870746857</v>
          </cell>
          <cell r="I48">
            <v>17.98217509282507</v>
          </cell>
          <cell r="J48">
            <v>18.084724918883776</v>
          </cell>
          <cell r="K48">
            <v>39.808799769871861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45.870777443033184</v>
          </cell>
          <cell r="Y48">
            <v>41.677419354838712</v>
          </cell>
          <cell r="Z48"/>
          <cell r="AA48">
            <v>45169</v>
          </cell>
          <cell r="AB48">
            <v>0.99229719442041142</v>
          </cell>
          <cell r="AC48">
            <v>39.852884853673331</v>
          </cell>
          <cell r="AD48"/>
          <cell r="AE48">
            <v>11.48352348107835</v>
          </cell>
          <cell r="AF48">
            <v>10.139359801612734</v>
          </cell>
          <cell r="AG48">
            <v>8.6667957192461778</v>
          </cell>
          <cell r="AH48">
            <v>11.81794396296365</v>
          </cell>
          <cell r="AI48"/>
          <cell r="AJ48"/>
        </row>
        <row r="49">
          <cell r="A49">
            <v>45199</v>
          </cell>
          <cell r="B49">
            <v>8.4359000000000002</v>
          </cell>
          <cell r="C49">
            <v>5.8299999999999998E-2</v>
          </cell>
          <cell r="D49">
            <v>0.97879744647507538</v>
          </cell>
          <cell r="E49">
            <v>-2.1202553524924617</v>
          </cell>
          <cell r="F49">
            <v>1.4354173693005956</v>
          </cell>
          <cell r="G49">
            <v>2.0786998716185057</v>
          </cell>
          <cell r="H49">
            <v>1.1916419457294936</v>
          </cell>
          <cell r="I49">
            <v>12.133080801797579</v>
          </cell>
          <cell r="J49">
            <v>21.654925988915895</v>
          </cell>
          <cell r="K49">
            <v>36.552283311745605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42.777944476574902</v>
          </cell>
          <cell r="Y49">
            <v>42.677419354838712</v>
          </cell>
          <cell r="Z49"/>
          <cell r="AA49">
            <v>45199</v>
          </cell>
          <cell r="AB49">
            <v>0.96747762841010687</v>
          </cell>
          <cell r="AC49">
            <v>35.30453736454362</v>
          </cell>
          <cell r="AD49"/>
          <cell r="AE49">
            <v>10.531860933054581</v>
          </cell>
          <cell r="AF49">
            <v>8.8735280376545553</v>
          </cell>
          <cell r="AG49">
            <v>10.297291892827488</v>
          </cell>
          <cell r="AH49">
            <v>10.942936151315941</v>
          </cell>
          <cell r="AI49"/>
          <cell r="AJ49"/>
        </row>
        <row r="50">
          <cell r="A50">
            <v>45230</v>
          </cell>
          <cell r="B50">
            <v>8.1729000000000003</v>
          </cell>
          <cell r="C50">
            <v>5.8299999999999998E-2</v>
          </cell>
          <cell r="D50">
            <v>0.97573465783141089</v>
          </cell>
          <cell r="E50">
            <v>-2.426534216858911</v>
          </cell>
          <cell r="F50">
            <v>-1.7976278839835547</v>
          </cell>
          <cell r="G50">
            <v>-4.1190384180512023</v>
          </cell>
          <cell r="H50">
            <v>-1.2638078706849853</v>
          </cell>
          <cell r="I50">
            <v>1.1746503532416908</v>
          </cell>
          <cell r="J50">
            <v>15.903142907949942</v>
          </cell>
          <cell r="K50">
            <v>41.210848305667014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39.313388799722993</v>
          </cell>
          <cell r="Y50">
            <v>43.677419354838712</v>
          </cell>
          <cell r="Z50"/>
          <cell r="AA50">
            <v>45230</v>
          </cell>
          <cell r="AB50">
            <v>0.9588769952191748</v>
          </cell>
          <cell r="AC50">
            <v>29.740408227634152</v>
          </cell>
          <cell r="AD50"/>
          <cell r="AE50">
            <v>9.5369929542248535</v>
          </cell>
          <cell r="AF50">
            <v>7.4153795424936497</v>
          </cell>
          <cell r="AG50">
            <v>7.6583219764965182</v>
          </cell>
          <cell r="AH50">
            <v>12.190483755861159</v>
          </cell>
          <cell r="AI50"/>
          <cell r="AJ50"/>
        </row>
        <row r="51">
          <cell r="A51">
            <v>45260</v>
          </cell>
          <cell r="B51">
            <v>8.5177999999999994</v>
          </cell>
          <cell r="C51">
            <v>5.8299999999999998E-2</v>
          </cell>
          <cell r="D51">
            <v>1.0493337738134565</v>
          </cell>
          <cell r="E51">
            <v>4.9333773813456494</v>
          </cell>
          <cell r="F51">
            <v>0.21626440501056887</v>
          </cell>
          <cell r="G51">
            <v>4.4004152325490153</v>
          </cell>
          <cell r="H51">
            <v>3.6072210990246267</v>
          </cell>
          <cell r="I51">
            <v>2.4880994941976597</v>
          </cell>
          <cell r="J51">
            <v>22.432793097749727</v>
          </cell>
          <cell r="K51">
            <v>40.204996941271709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46.186244011954656</v>
          </cell>
          <cell r="Y51">
            <v>44.677419354838712</v>
          </cell>
          <cell r="Z51"/>
          <cell r="AA51">
            <v>45260</v>
          </cell>
          <cell r="AB51">
            <v>1.0573384588335653</v>
          </cell>
          <cell r="AC51">
            <v>37.179523283844304</v>
          </cell>
          <cell r="AD51"/>
          <cell r="AE51">
            <v>10.736955253340508</v>
          </cell>
          <cell r="AF51">
            <v>8.8616249718975304</v>
          </cell>
          <cell r="AG51">
            <v>10.649352956874413</v>
          </cell>
          <cell r="AH51">
            <v>11.923469439135959</v>
          </cell>
          <cell r="AI51"/>
          <cell r="AJ51"/>
        </row>
        <row r="52">
          <cell r="A52">
            <v>45291</v>
          </cell>
          <cell r="B52">
            <v>8.5792999999999999</v>
          </cell>
          <cell r="C52">
            <v>5.8299999999999998E-2</v>
          </cell>
          <cell r="D52">
            <v>1.014064664584752</v>
          </cell>
          <cell r="E52">
            <v>1.4064664584751974</v>
          </cell>
          <cell r="F52">
            <v>3.827173758765734</v>
          </cell>
          <cell r="G52">
            <v>5.3175270449529854</v>
          </cell>
          <cell r="H52">
            <v>5.0644219123406442</v>
          </cell>
          <cell r="I52">
            <v>5.0644219123406442</v>
          </cell>
          <cell r="J52">
            <v>14.755913480245963</v>
          </cell>
          <cell r="K52">
            <v>41.223684630232938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48.242304500887514</v>
          </cell>
          <cell r="Y52">
            <v>45.677419354838712</v>
          </cell>
          <cell r="Z52"/>
          <cell r="AA52">
            <v>45291</v>
          </cell>
          <cell r="AB52">
            <v>1.0442438090076551</v>
          </cell>
          <cell r="AC52">
            <v>43.248867911775889</v>
          </cell>
          <cell r="AD52"/>
          <cell r="AE52">
            <v>10.896136050496885</v>
          </cell>
          <cell r="AF52">
            <v>9.9023578158710777</v>
          </cell>
          <cell r="AG52">
            <v>7.1241865687884598</v>
          </cell>
          <cell r="AH52">
            <v>12.193883092965585</v>
          </cell>
          <cell r="AI52"/>
          <cell r="AJ52"/>
        </row>
        <row r="53">
          <cell r="A53">
            <v>45322</v>
          </cell>
          <cell r="B53">
            <v>8.9581999999999997</v>
          </cell>
          <cell r="C53">
            <v>5.8299999999999998E-2</v>
          </cell>
          <cell r="D53">
            <v>1.0509598685207417</v>
          </cell>
          <cell r="E53">
            <v>5.0959868520741747</v>
          </cell>
          <cell r="F53">
            <v>11.831830515183238</v>
          </cell>
          <cell r="G53">
            <v>9.8215103466730902</v>
          </cell>
          <cell r="H53">
            <v>5.0959868520741747</v>
          </cell>
          <cell r="I53">
            <v>13.442252251386222</v>
          </cell>
          <cell r="J53">
            <v>25.091808423478092</v>
          </cell>
          <cell r="K53">
            <v>47.422729582210835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55.796712847464505</v>
          </cell>
          <cell r="Y53">
            <v>46.677419354838712</v>
          </cell>
          <cell r="Z53"/>
          <cell r="AA53">
            <v>45322</v>
          </cell>
          <cell r="AB53">
            <v>1.0268601905750474</v>
          </cell>
          <cell r="AC53">
            <v>47.096559803545986</v>
          </cell>
          <cell r="AD53"/>
          <cell r="AE53">
            <v>12.073667124494936</v>
          </cell>
          <cell r="AF53">
            <v>10.430200761693765</v>
          </cell>
          <cell r="AG53">
            <v>11.844449313981652</v>
          </cell>
          <cell r="AH53">
            <v>13.812024673972289</v>
          </cell>
          <cell r="AI53"/>
          <cell r="AJ53"/>
        </row>
        <row r="54">
          <cell r="A54">
            <v>45351</v>
          </cell>
          <cell r="B54">
            <v>9.1830999999999996</v>
          </cell>
          <cell r="C54">
            <v>5.8299999999999998E-2</v>
          </cell>
          <cell r="D54">
            <v>1.031613493782233</v>
          </cell>
          <cell r="E54">
            <v>3.1613493782232993</v>
          </cell>
          <cell r="F54">
            <v>9.9433071467496035</v>
          </cell>
          <cell r="G54">
            <v>10.181075385799442</v>
          </cell>
          <cell r="H54">
            <v>8.4184381789598639</v>
          </cell>
          <cell r="I54">
            <v>18.096902996993958</v>
          </cell>
          <cell r="J54">
            <v>29.240959085107288</v>
          </cell>
          <cell r="K54">
            <v>54.311937035664904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60.721991260360156</v>
          </cell>
          <cell r="Y54">
            <v>47.677419354838712</v>
          </cell>
          <cell r="Z54"/>
          <cell r="AA54">
            <v>45351</v>
          </cell>
          <cell r="AB54">
            <v>1.0225258168145288</v>
          </cell>
          <cell r="AC54">
            <v>50.41002996372805</v>
          </cell>
          <cell r="AD54"/>
          <cell r="AE54">
            <v>12.685334272183058</v>
          </cell>
          <cell r="AF54">
            <v>10.820232943534913</v>
          </cell>
          <cell r="AG54">
            <v>13.684193749662189</v>
          </cell>
          <cell r="AH54">
            <v>15.557953222151987</v>
          </cell>
          <cell r="AI54"/>
          <cell r="AJ54"/>
        </row>
        <row r="55">
          <cell r="A55">
            <v>45382</v>
          </cell>
          <cell r="B55">
            <v>9.2370999999999999</v>
          </cell>
          <cell r="C55">
            <v>5.8299999999999998E-2</v>
          </cell>
          <cell r="D55">
            <v>1.01222898585445</v>
          </cell>
          <cell r="E55">
            <v>1.2228985854449981</v>
          </cell>
          <cell r="F55">
            <v>9.7442857258119187</v>
          </cell>
          <cell r="G55">
            <v>13.944390230855074</v>
          </cell>
          <cell r="H55">
            <v>9.7442857258119187</v>
          </cell>
          <cell r="I55">
            <v>16.312952124300374</v>
          </cell>
          <cell r="J55">
            <v>26.479075315371546</v>
          </cell>
          <cell r="K55">
            <v>52.030172941882434</v>
          </cell>
          <cell r="L55">
            <v>71.054144038253256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62.68745821798214</v>
          </cell>
          <cell r="Y55">
            <v>48.677419354838712</v>
          </cell>
          <cell r="Z55"/>
          <cell r="AA55">
            <v>45382</v>
          </cell>
          <cell r="AB55">
            <v>1.0235424077888036</v>
          </cell>
          <cell r="AC55">
            <v>53.951044224660308</v>
          </cell>
          <cell r="AD55"/>
          <cell r="AE55">
            <v>12.746531741938316</v>
          </cell>
          <cell r="AF55">
            <v>11.222776430998449</v>
          </cell>
          <cell r="AG55">
            <v>12.462916250367417</v>
          </cell>
          <cell r="AH55">
            <v>14.985549020169131</v>
          </cell>
          <cell r="AI55">
            <v>14.362436646900733</v>
          </cell>
          <cell r="AJ55"/>
        </row>
        <row r="56">
          <cell r="A56">
            <v>45412</v>
          </cell>
          <cell r="B56">
            <v>9.0193999999999992</v>
          </cell>
          <cell r="C56">
            <v>5.8299999999999998E-2</v>
          </cell>
          <cell r="D56">
            <v>0.9827435017483841</v>
          </cell>
          <cell r="E56">
            <v>-1.7256498251615904</v>
          </cell>
          <cell r="F56">
            <v>2.6209343301209831</v>
          </cell>
          <cell r="G56">
            <v>14.762869353158358</v>
          </cell>
          <cell r="H56">
            <v>7.8504836510596032</v>
          </cell>
          <cell r="I56">
            <v>10.035742674843885</v>
          </cell>
          <cell r="J56">
            <v>24.993150092824834</v>
          </cell>
          <cell r="K56">
            <v>47.339519285205434</v>
          </cell>
          <cell r="L56">
            <v>52.463089300757694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59.880042379683694</v>
          </cell>
          <cell r="Y56">
            <v>49.677419354838712</v>
          </cell>
          <cell r="Z56"/>
          <cell r="AA56">
            <v>45412</v>
          </cell>
          <cell r="AB56">
            <v>0.96047370096254814</v>
          </cell>
          <cell r="AC56">
            <v>47.865929213508409</v>
          </cell>
          <cell r="AD56"/>
          <cell r="AE56">
            <v>12.002630477143805</v>
          </cell>
          <cell r="AF56">
            <v>9.9089547200281949</v>
          </cell>
          <cell r="AG56">
            <v>11.800335461404066</v>
          </cell>
          <cell r="AH56">
            <v>13.790607545256828</v>
          </cell>
          <cell r="AI56">
            <v>11.119730355411029</v>
          </cell>
          <cell r="AJ56"/>
        </row>
        <row r="57">
          <cell r="A57">
            <v>45443</v>
          </cell>
          <cell r="B57">
            <v>9.0754999999999999</v>
          </cell>
          <cell r="C57">
            <v>5.8299999999999998E-2</v>
          </cell>
          <cell r="D57">
            <v>1.0126837705390603</v>
          </cell>
          <cell r="E57">
            <v>1.2683770539060335</v>
          </cell>
          <cell r="F57">
            <v>0.73787842058374853</v>
          </cell>
          <cell r="G57">
            <v>10.754555085061579</v>
          </cell>
          <cell r="H57">
            <v>9.2184344382163275</v>
          </cell>
          <cell r="I57">
            <v>15.62821539776651</v>
          </cell>
          <cell r="J57">
            <v>26.469764480700555</v>
          </cell>
          <cell r="K57">
            <v>48.632957153480241</v>
          </cell>
          <cell r="L57">
            <v>53.159260522742493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61.907924151002838</v>
          </cell>
          <cell r="Y57">
            <v>50.677419354838712</v>
          </cell>
          <cell r="Z57"/>
          <cell r="AA57">
            <v>45443</v>
          </cell>
          <cell r="AB57">
            <v>1.0267090232466014</v>
          </cell>
          <cell r="AC57">
            <v>51.815283754252327</v>
          </cell>
          <cell r="AD57"/>
          <cell r="AE57">
            <v>12.086415859641008</v>
          </cell>
          <cell r="AF57">
            <v>10.391092665577851</v>
          </cell>
          <cell r="AG57">
            <v>12.458776660917191</v>
          </cell>
          <cell r="AH57">
            <v>14.122612806441715</v>
          </cell>
          <cell r="AI57">
            <v>11.246361412447081</v>
          </cell>
          <cell r="AJ57"/>
        </row>
        <row r="58">
          <cell r="A58">
            <v>45473</v>
          </cell>
          <cell r="B58">
            <v>9.2306000000000008</v>
          </cell>
          <cell r="C58">
            <v>5.8299999999999998E-2</v>
          </cell>
          <cell r="D58">
            <v>1.0235138559858961</v>
          </cell>
          <cell r="E58">
            <v>2.3513855985896059</v>
          </cell>
          <cell r="F58">
            <v>1.8609581695143484</v>
          </cell>
          <cell r="G58">
            <v>11.786580976601568</v>
          </cell>
          <cell r="H58">
            <v>11.786580976601568</v>
          </cell>
          <cell r="I58">
            <v>17.73086265266064</v>
          </cell>
          <cell r="J58">
            <v>32.634880217840823</v>
          </cell>
          <cell r="K58">
            <v>45.081333288426052</v>
          </cell>
          <cell r="L58">
            <v>63.009066533320613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65.715003762464903</v>
          </cell>
          <cell r="Y58">
            <v>51.677419354838712</v>
          </cell>
          <cell r="Z58"/>
          <cell r="AA58">
            <v>45473</v>
          </cell>
          <cell r="AB58">
            <v>1.0189244838524179</v>
          </cell>
          <cell r="AC58">
            <v>54.688309640209923</v>
          </cell>
          <cell r="AD58"/>
          <cell r="AE58">
            <v>12.444431552645296</v>
          </cell>
          <cell r="AF58">
            <v>10.660817686701707</v>
          </cell>
          <cell r="AG58">
            <v>15.167217652351406</v>
          </cell>
          <cell r="AH58">
            <v>13.206278210760392</v>
          </cell>
          <cell r="AI58">
            <v>12.993364418954801</v>
          </cell>
          <cell r="AJ58"/>
        </row>
        <row r="59">
          <cell r="A59">
            <v>45504</v>
          </cell>
          <cell r="B59">
            <v>9.5279000000000007</v>
          </cell>
          <cell r="C59">
            <v>0.06</v>
          </cell>
          <cell r="D59">
            <v>1.0387082096505103</v>
          </cell>
          <cell r="E59">
            <v>3.870820965051025</v>
          </cell>
          <cell r="F59">
            <v>7.6616770350633523</v>
          </cell>
          <cell r="G59">
            <v>10.48341888885933</v>
          </cell>
          <cell r="H59">
            <v>16.113639389157598</v>
          </cell>
          <cell r="I59">
            <v>21.33455930638679</v>
          </cell>
          <cell r="J59">
            <v>34.809127051632814</v>
          </cell>
          <cell r="K59">
            <v>44.365746474687093</v>
          </cell>
          <cell r="L59">
            <v>65.07475682638939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72.12953487033748</v>
          </cell>
          <cell r="Y59">
            <v>52.677419354838712</v>
          </cell>
          <cell r="Z59"/>
          <cell r="AA59">
            <v>45504</v>
          </cell>
          <cell r="AB59">
            <v>1.0327002759916402</v>
          </cell>
          <cell r="AC59">
            <v>59.74666005812508</v>
          </cell>
          <cell r="AD59"/>
          <cell r="AE59">
            <v>13.169197056076465</v>
          </cell>
          <cell r="AF59">
            <v>11.260776072581645</v>
          </cell>
          <cell r="AG59">
            <v>16.107332693345789</v>
          </cell>
          <cell r="AH59">
            <v>13.01984836159118</v>
          </cell>
          <cell r="AI59">
            <v>13.349645586836667</v>
          </cell>
          <cell r="AJ59"/>
        </row>
        <row r="60">
          <cell r="A60">
            <v>45535</v>
          </cell>
          <cell r="B60">
            <v>9.782</v>
          </cell>
          <cell r="C60">
            <v>0.06</v>
          </cell>
          <cell r="D60">
            <v>1.032966340956559</v>
          </cell>
          <cell r="E60">
            <v>3.2966340956559037</v>
          </cell>
          <cell r="F60">
            <v>9.8179824971004415</v>
          </cell>
          <cell r="G60">
            <v>10.628305691866968</v>
          </cell>
          <cell r="H60">
            <v>19.941481214967503</v>
          </cell>
          <cell r="I60">
            <v>21.891456892388604</v>
          </cell>
          <cell r="J60">
            <v>43.81019209397332</v>
          </cell>
          <cell r="K60">
            <v>43.935191570996921</v>
          </cell>
          <cell r="L60">
            <v>70.4149829032593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77.804015805566948</v>
          </cell>
          <cell r="Y60">
            <v>53.677419354838712</v>
          </cell>
          <cell r="Z60"/>
          <cell r="AA60">
            <v>45535</v>
          </cell>
          <cell r="AB60">
            <v>1.0549330634953653</v>
          </cell>
          <cell r="AC60">
            <v>68.5220334782706</v>
          </cell>
          <cell r="AD60"/>
          <cell r="AE60">
            <v>13.730345792461307</v>
          </cell>
          <cell r="AF60">
            <v>12.375295503227047</v>
          </cell>
          <cell r="AG60">
            <v>19.920887294071221</v>
          </cell>
          <cell r="AH60">
            <v>12.907380071777496</v>
          </cell>
          <cell r="AI60">
            <v>14.255454917432475</v>
          </cell>
          <cell r="AJ60"/>
        </row>
        <row r="61">
          <cell r="A61">
            <v>45565</v>
          </cell>
          <cell r="B61">
            <v>9.6483000000000008</v>
          </cell>
          <cell r="C61">
            <v>0.06</v>
          </cell>
          <cell r="D61">
            <v>0.9924657534246577</v>
          </cell>
          <cell r="E61">
            <v>-0.7534246575342296</v>
          </cell>
          <cell r="F61">
            <v>6.486674412019422</v>
          </cell>
          <cell r="G61">
            <v>8.4683468789340299</v>
          </cell>
          <cell r="H61">
            <v>19.037812520882149</v>
          </cell>
          <cell r="I61">
            <v>23.5935964446901</v>
          </cell>
          <cell r="J61">
            <v>38.589307367172012</v>
          </cell>
          <cell r="K61">
            <v>50.35769828182719</v>
          </cell>
          <cell r="L61">
            <v>68.769877972328857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76.464396508401762</v>
          </cell>
          <cell r="Y61">
            <v>54.677419354838712</v>
          </cell>
          <cell r="Z61"/>
          <cell r="AA61">
            <v>45565</v>
          </cell>
          <cell r="AB61">
            <v>0.97018958415146683</v>
          </cell>
          <cell r="AC61">
            <v>63.498321580642923</v>
          </cell>
          <cell r="AD61"/>
          <cell r="AE61">
            <v>13.274875254706897</v>
          </cell>
          <cell r="AF61">
            <v>11.393424607504411</v>
          </cell>
          <cell r="AG61">
            <v>17.723959909260611</v>
          </cell>
          <cell r="AH61">
            <v>14.562343649281949</v>
          </cell>
          <cell r="AI61">
            <v>13.978709142313761</v>
          </cell>
          <cell r="AJ61"/>
        </row>
        <row r="62">
          <cell r="A62">
            <v>45596</v>
          </cell>
          <cell r="B62">
            <v>9.3727999999999998</v>
          </cell>
          <cell r="C62">
            <v>0.06</v>
          </cell>
          <cell r="D62">
            <v>0.97766445902386945</v>
          </cell>
          <cell r="E62">
            <v>-2.2335540976130552</v>
          </cell>
          <cell r="F62">
            <v>0.22856849018912939</v>
          </cell>
          <cell r="G62">
            <v>7.9077577047746983</v>
          </cell>
          <cell r="H62">
            <v>16.379038581613049</v>
          </cell>
          <cell r="I62">
            <v>23.838038996653268</v>
          </cell>
          <cell r="J62">
            <v>25.292702959175074</v>
          </cell>
          <cell r="K62">
            <v>43.532179312693863</v>
          </cell>
          <cell r="L62">
            <v>74.872745392276869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72.522968749360189</v>
          </cell>
          <cell r="Y62">
            <v>55.677419354838712</v>
          </cell>
          <cell r="Z62"/>
          <cell r="AA62">
            <v>45596</v>
          </cell>
          <cell r="AB62">
            <v>0.95178409028275357</v>
          </cell>
          <cell r="AC62">
            <v>55.61510126838931</v>
          </cell>
          <cell r="AD62"/>
          <cell r="AE62">
            <v>12.472658688854366</v>
          </cell>
          <cell r="AF62">
            <v>9.9999226034074304</v>
          </cell>
          <cell r="AG62">
            <v>11.934223077294416</v>
          </cell>
          <cell r="AH62">
            <v>12.801902986872516</v>
          </cell>
          <cell r="AI62">
            <v>14.995416902373893</v>
          </cell>
          <cell r="AJ62"/>
        </row>
        <row r="63">
          <cell r="A63">
            <v>45626</v>
          </cell>
          <cell r="B63">
            <v>9.3507999999999996</v>
          </cell>
          <cell r="C63">
            <v>0.06</v>
          </cell>
          <cell r="D63">
            <v>1.0040542847388187</v>
          </cell>
          <cell r="E63">
            <v>0.40542847388187475</v>
          </cell>
          <cell r="F63">
            <v>-2.5767639702359624</v>
          </cell>
          <cell r="G63">
            <v>6.9882322912750983</v>
          </cell>
          <cell r="H63">
            <v>16.850872341652877</v>
          </cell>
          <cell r="I63">
            <v>18.494340667573937</v>
          </cell>
          <cell r="J63">
            <v>21.442597758376671</v>
          </cell>
          <cell r="K63">
            <v>45.075930942073498</v>
          </cell>
          <cell r="L63">
            <v>66.134986708552063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73.222425988656425</v>
          </cell>
          <cell r="Y63">
            <v>56.677419354838712</v>
          </cell>
          <cell r="Z63"/>
          <cell r="AA63">
            <v>45626</v>
          </cell>
          <cell r="AB63">
            <v>0.99127008974217456</v>
          </cell>
          <cell r="AC63">
            <v>54.256595399553852</v>
          </cell>
          <cell r="AD63"/>
          <cell r="AE63">
            <v>12.335841921896273</v>
          </cell>
          <cell r="AF63">
            <v>9.6114234922785702</v>
          </cell>
          <cell r="AG63">
            <v>10.200997163535996</v>
          </cell>
          <cell r="AH63">
            <v>13.204873051549516</v>
          </cell>
          <cell r="AI63">
            <v>13.531212282995275</v>
          </cell>
          <cell r="AJ63"/>
        </row>
        <row r="64">
          <cell r="A64">
            <v>45657</v>
          </cell>
          <cell r="B64">
            <v>9.0367999999999995</v>
          </cell>
          <cell r="C64">
            <v>0.06</v>
          </cell>
          <cell r="D64">
            <v>0.97283654874449255</v>
          </cell>
          <cell r="E64">
            <v>-2.7163451255507454</v>
          </cell>
          <cell r="F64">
            <v>-4.5036220346411637</v>
          </cell>
          <cell r="G64">
            <v>1.690917079243115</v>
          </cell>
          <cell r="H64">
            <v>13.67679936663686</v>
          </cell>
          <cell r="I64">
            <v>13.67679936663686</v>
          </cell>
          <cell r="J64">
            <v>19.433872103008376</v>
          </cell>
          <cell r="K64">
            <v>30.450849528290625</v>
          </cell>
          <cell r="L64">
            <v>60.538564635281865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68.517107063952821</v>
          </cell>
          <cell r="Y64">
            <v>57.677419354838712</v>
          </cell>
          <cell r="Z64"/>
          <cell r="AA64">
            <v>45657</v>
          </cell>
          <cell r="AB64">
            <v>0.93913381614907276</v>
          </cell>
          <cell r="AC64">
            <v>44.867585103746507</v>
          </cell>
          <cell r="AD64"/>
          <cell r="AE64">
            <v>11.469003777043273</v>
          </cell>
          <cell r="AF64">
            <v>8.0166382063466592</v>
          </cell>
          <cell r="AG64">
            <v>9.2858051638035732</v>
          </cell>
          <cell r="AH64">
            <v>9.2653104172735201</v>
          </cell>
          <cell r="AI64">
            <v>12.562788667715497</v>
          </cell>
          <cell r="AJ64"/>
        </row>
        <row r="65">
          <cell r="A65">
            <v>45688</v>
          </cell>
          <cell r="B65">
            <v>9.6821000000000002</v>
          </cell>
          <cell r="C65">
            <v>0.06</v>
          </cell>
          <cell r="D65">
            <v>1.0780475389518416</v>
          </cell>
          <cell r="E65">
            <v>7.8047538951841577</v>
          </cell>
          <cell r="F65">
            <v>5.3016035247492432</v>
          </cell>
          <cell r="G65">
            <v>5.5422898100707219</v>
          </cell>
          <cell r="H65">
            <v>7.8047538951841577</v>
          </cell>
          <cell r="I65">
            <v>16.606730155754313</v>
          </cell>
          <cell r="J65">
            <v>32.281300965384062</v>
          </cell>
          <cell r="K65">
            <v>45.865467495318256</v>
          </cell>
          <cell r="L65">
            <v>71.904824472175989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81.669452541578337</v>
          </cell>
          <cell r="Y65">
            <v>58.677419354838712</v>
          </cell>
          <cell r="Z65"/>
          <cell r="AA65">
            <v>45688</v>
          </cell>
          <cell r="AB65">
            <v>1.0639556470503617</v>
          </cell>
          <cell r="AC65">
            <v>54.132685245679959</v>
          </cell>
          <cell r="AD65"/>
          <cell r="AE65">
            <v>12.986151715700034</v>
          </cell>
          <cell r="AF65">
            <v>9.2511389108316688</v>
          </cell>
          <cell r="AG65">
            <v>15.013608310227378</v>
          </cell>
          <cell r="AH65">
            <v>13.409863941733246</v>
          </cell>
          <cell r="AI65">
            <v>14.504358054728584</v>
          </cell>
          <cell r="AJ65"/>
        </row>
        <row r="66">
          <cell r="A66">
            <v>45716</v>
          </cell>
          <cell r="B66">
            <v>9.6431000000000004</v>
          </cell>
          <cell r="C66">
            <v>0.06</v>
          </cell>
          <cell r="D66">
            <v>1.0021689509507237</v>
          </cell>
          <cell r="E66">
            <v>0.21689509507236693</v>
          </cell>
          <cell r="F66">
            <v>5.1038764953611482</v>
          </cell>
          <cell r="G66">
            <v>2.3955976745073881</v>
          </cell>
          <cell r="H66">
            <v>8.0385771186376473</v>
          </cell>
          <cell r="I66">
            <v>13.278514810368257</v>
          </cell>
          <cell r="J66">
            <v>33.778417752036027</v>
          </cell>
          <cell r="K66">
            <v>46.40223897828524</v>
          </cell>
          <cell r="L66">
            <v>74.802270449111802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82.063484673385844</v>
          </cell>
          <cell r="Y66">
            <v>59.677419354838712</v>
          </cell>
          <cell r="Z66"/>
          <cell r="AA66">
            <v>45716</v>
          </cell>
          <cell r="AB66">
            <v>1.0112420727217584</v>
          </cell>
          <cell r="AC66">
            <v>55.865456102011791</v>
          </cell>
          <cell r="AD66"/>
          <cell r="AE66">
            <v>12.804361631716944</v>
          </cell>
          <cell r="AF66">
            <v>9.334784475829716</v>
          </cell>
          <cell r="AG66">
            <v>15.662620475258127</v>
          </cell>
          <cell r="AH66">
            <v>13.548806266452118</v>
          </cell>
          <cell r="AI66">
            <v>14.983829161066286</v>
          </cell>
          <cell r="AJ66"/>
        </row>
        <row r="67">
          <cell r="A67">
            <v>45747</v>
          </cell>
          <cell r="B67">
            <v>9.3675999999999995</v>
          </cell>
          <cell r="C67">
            <v>0.06</v>
          </cell>
          <cell r="D67">
            <v>0.97765241467992658</v>
          </cell>
          <cell r="E67">
            <v>-2.2347585320073415</v>
          </cell>
          <cell r="F67">
            <v>5.6241757986195573</v>
          </cell>
          <cell r="G67">
            <v>0.86726214344481356</v>
          </cell>
          <cell r="H67">
            <v>5.6241757986195573</v>
          </cell>
          <cell r="I67">
            <v>9.4090517890353951</v>
          </cell>
          <cell r="J67">
            <v>27.256898027031795</v>
          </cell>
          <cell r="K67">
            <v>38.379557014087972</v>
          </cell>
          <cell r="L67">
            <v>66.334770648944314</v>
          </cell>
          <cell r="M67">
            <v>87.148717038103783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77.994805415977481</v>
          </cell>
          <cell r="Y67">
            <v>60.677419354838712</v>
          </cell>
          <cell r="Z67"/>
          <cell r="AA67">
            <v>45747</v>
          </cell>
          <cell r="AB67">
            <v>0.97681183510638303</v>
          </cell>
          <cell r="AC67">
            <v>52.25122220469953</v>
          </cell>
          <cell r="AD67"/>
          <cell r="AE67">
            <v>12.078508374282638</v>
          </cell>
          <cell r="AF67">
            <v>8.6687135478586761</v>
          </cell>
          <cell r="AG67">
            <v>12.808199182077097</v>
          </cell>
          <cell r="AH67">
            <v>11.43560587367598</v>
          </cell>
          <cell r="AI67">
            <v>13.565328353595252</v>
          </cell>
          <cell r="AJ67">
            <v>13.354135950620783</v>
          </cell>
        </row>
        <row r="68">
          <cell r="A68">
            <v>45777</v>
          </cell>
          <cell r="B68">
            <v>8.5358999999999998</v>
          </cell>
          <cell r="C68">
            <v>0.06</v>
          </cell>
          <cell r="D68">
            <v>0.91762030829668229</v>
          </cell>
          <cell r="E68">
            <v>-8.2379691703317715</v>
          </cell>
          <cell r="F68">
            <v>-10.094049419983897</v>
          </cell>
          <cell r="G68">
            <v>-5.3275923750744631</v>
          </cell>
          <cell r="H68">
            <v>-3.0771112400877487</v>
          </cell>
          <cell r="I68">
            <v>2.1588722331813193</v>
          </cell>
          <cell r="J68">
            <v>12.411273770025977</v>
          </cell>
          <cell r="K68">
            <v>27.691592503557526</v>
          </cell>
          <cell r="L68">
            <v>50.520391255556603</v>
          </cell>
          <cell r="M68">
            <v>55.754572601522213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63.331648221017225</v>
          </cell>
          <cell r="Y68">
            <v>61.677419354838712</v>
          </cell>
          <cell r="Z68"/>
          <cell r="AA68">
            <v>45777</v>
          </cell>
          <cell r="AB68">
            <v>0.98108161098553914</v>
          </cell>
          <cell r="AC68">
            <v>49.370874355103901</v>
          </cell>
          <cell r="AD68"/>
          <cell r="AE68">
            <v>10.015812093588217</v>
          </cell>
          <cell r="AF68">
            <v>8.1198151882969416</v>
          </cell>
          <cell r="AG68">
            <v>6.0241829820093296</v>
          </cell>
          <cell r="AH68">
            <v>8.48943174789094</v>
          </cell>
          <cell r="AI68">
            <v>10.764051947227893</v>
          </cell>
          <cell r="AJ68">
            <v>9.2667840536170729</v>
          </cell>
        </row>
        <row r="69">
          <cell r="A69">
            <v>45808</v>
          </cell>
          <cell r="B69">
            <v>8.1461000000000006</v>
          </cell>
          <cell r="C69">
            <v>0.06</v>
          </cell>
          <cell r="D69">
            <v>0.96136318372989393</v>
          </cell>
          <cell r="E69">
            <v>-3.8636816270106067</v>
          </cell>
          <cell r="F69">
            <v>-13.754790742747092</v>
          </cell>
          <cell r="G69">
            <v>-9.3529417790911289</v>
          </cell>
          <cell r="H69">
            <v>-6.8219030854724032</v>
          </cell>
          <cell r="I69">
            <v>-3.0183147854066505</v>
          </cell>
          <cell r="J69">
            <v>12.138191876313908</v>
          </cell>
          <cell r="K69">
            <v>22.652508880310627</v>
          </cell>
          <cell r="L69">
            <v>44.146746631729663</v>
          </cell>
          <cell r="M69">
            <v>48.536431917165103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57.021033337608173</v>
          </cell>
          <cell r="Y69">
            <v>62.677419354838712</v>
          </cell>
          <cell r="Z69"/>
          <cell r="AA69">
            <v>45808</v>
          </cell>
          <cell r="AB69">
            <v>0.96365264606625067</v>
          </cell>
          <cell r="AC69">
            <v>43.941638317525332</v>
          </cell>
          <cell r="AD69"/>
          <cell r="AE69">
            <v>9.0228177889150061</v>
          </cell>
          <cell r="AF69">
            <v>7.222474095515774</v>
          </cell>
          <cell r="AG69">
            <v>5.895321840161527</v>
          </cell>
          <cell r="AH69">
            <v>7.0431330688175642</v>
          </cell>
          <cell r="AI69">
            <v>9.5724093283284581</v>
          </cell>
          <cell r="AJ69">
            <v>8.2347198691847581</v>
          </cell>
        </row>
        <row r="70">
          <cell r="A70">
            <v>45838</v>
          </cell>
          <cell r="B70">
            <v>8.1257000000000001</v>
          </cell>
          <cell r="C70">
            <v>0.06</v>
          </cell>
          <cell r="D70">
            <v>1.0048612219344226</v>
          </cell>
          <cell r="E70">
            <v>0.48612219344226215</v>
          </cell>
          <cell r="F70">
            <v>-11.35452123993762</v>
          </cell>
          <cell r="G70">
            <v>-6.3689436769437391</v>
          </cell>
          <cell r="H70">
            <v>-6.3689436769437391</v>
          </cell>
          <cell r="I70">
            <v>-4.7857201541014582</v>
          </cell>
          <cell r="J70">
            <v>12.096593031094805</v>
          </cell>
          <cell r="K70">
            <v>26.287346023887316</v>
          </cell>
          <cell r="L70">
            <v>38.138146681402759</v>
          </cell>
          <cell r="M70">
            <v>55.207908783222862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57.784347429034668</v>
          </cell>
          <cell r="Y70">
            <v>63.677419354838712</v>
          </cell>
          <cell r="Z70"/>
          <cell r="AA70">
            <v>45838</v>
          </cell>
          <cell r="AB70">
            <v>1.0144679152702536</v>
          </cell>
          <cell r="AC70">
            <v>46.024173744564777</v>
          </cell>
          <cell r="AD70"/>
          <cell r="AE70">
            <v>8.9745577609852809</v>
          </cell>
          <cell r="AF70">
            <v>7.3954347858619762</v>
          </cell>
          <cell r="AG70">
            <v>5.8756785249071353</v>
          </cell>
          <cell r="AH70">
            <v>8.0902726103256661</v>
          </cell>
          <cell r="AI70">
            <v>8.412262068934794</v>
          </cell>
          <cell r="AJ70">
            <v>9.1899757364134018</v>
          </cell>
        </row>
        <row r="71">
          <cell r="A71">
            <v>45869</v>
          </cell>
          <cell r="B71">
            <v>8.0059000000000005</v>
          </cell>
          <cell r="C71">
            <v>0.06</v>
          </cell>
          <cell r="D71">
            <v>0.99264063403768299</v>
          </cell>
          <cell r="E71">
            <v>-0.73593659623170105</v>
          </cell>
          <cell r="F71">
            <v>-4.1072833225563095</v>
          </cell>
          <cell r="G71">
            <v>-13.786741534142621</v>
          </cell>
          <cell r="H71">
            <v>-7.0580088858634316</v>
          </cell>
          <cell r="I71">
            <v>-9.0085528952594807</v>
          </cell>
          <cell r="J71">
            <v>10.404071351040955</v>
          </cell>
          <cell r="K71">
            <v>22.664775533548909</v>
          </cell>
          <cell r="L71">
            <v>31.36048184087872</v>
          </cell>
          <cell r="M71">
            <v>50.203910040963137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56.623154673179023</v>
          </cell>
          <cell r="Y71">
            <v>64.677419354838719</v>
          </cell>
          <cell r="Z71"/>
          <cell r="AA71">
            <v>45869</v>
          </cell>
          <cell r="AB71">
            <v>0.97030042852238851</v>
          </cell>
          <cell r="AC71">
            <v>41.687318358978921</v>
          </cell>
          <cell r="AD71"/>
          <cell r="AE71">
            <v>8.6808003070073969</v>
          </cell>
          <cell r="AF71">
            <v>6.6786150850705495</v>
          </cell>
          <cell r="AG71">
            <v>5.0733416957131627</v>
          </cell>
          <cell r="AH71">
            <v>7.0467014622558333</v>
          </cell>
          <cell r="AI71">
            <v>7.0572746054630153</v>
          </cell>
          <cell r="AJ71">
            <v>8.4766457247100746</v>
          </cell>
        </row>
        <row r="72">
          <cell r="A72">
            <v>45900</v>
          </cell>
          <cell r="B72">
            <v>8.3712999999999997</v>
          </cell>
          <cell r="C72">
            <v>0.06</v>
          </cell>
          <cell r="D72">
            <v>1.0531358123384005</v>
          </cell>
          <cell r="E72">
            <v>5.3135812338400479</v>
          </cell>
          <cell r="F72">
            <v>5.0467250926154561</v>
          </cell>
          <cell r="G72">
            <v>-9.4022321259825894</v>
          </cell>
          <cell r="H72">
            <v>-2.1194606876653865</v>
          </cell>
          <cell r="I72">
            <v>-7.2318741056370257</v>
          </cell>
          <cell r="J72">
            <v>13.076420184404203</v>
          </cell>
          <cell r="K72">
            <v>33.410020050662361</v>
          </cell>
          <cell r="L72">
            <v>33.525979722874901</v>
          </cell>
          <cell r="M72">
            <v>58.090785882552694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64.945453227741325</v>
          </cell>
          <cell r="Y72">
            <v>65.677419354838719</v>
          </cell>
          <cell r="Z72"/>
          <cell r="AA72">
            <v>45900</v>
          </cell>
          <cell r="AB72">
            <v>1.0514403946526316</v>
          </cell>
          <cell r="AC72">
            <v>48.97576993263786</v>
          </cell>
          <cell r="AD72"/>
          <cell r="AE72">
            <v>9.5747568357503532</v>
          </cell>
          <cell r="AF72">
            <v>7.5548913269653628</v>
          </cell>
          <cell r="AG72">
            <v>6.3373970832482751</v>
          </cell>
          <cell r="AH72">
            <v>10.085338749130379</v>
          </cell>
          <cell r="AI72">
            <v>7.4957869228450491</v>
          </cell>
          <cell r="AJ72">
            <v>9.5926205206741564</v>
          </cell>
        </row>
        <row r="73">
          <cell r="A73">
            <v>45930</v>
          </cell>
          <cell r="B73">
            <v>8.4130000000000003</v>
          </cell>
          <cell r="C73">
            <v>0.06</v>
          </cell>
          <cell r="D73">
            <v>1.012148650747196</v>
          </cell>
          <cell r="E73">
            <v>1.2148650747195955</v>
          </cell>
          <cell r="F73">
            <v>5.8085422614118976</v>
          </cell>
          <cell r="G73">
            <v>-6.20551114332849</v>
          </cell>
          <cell r="H73">
            <v>-0.93034420061265388</v>
          </cell>
          <cell r="I73">
            <v>-5.3920670488370126</v>
          </cell>
          <cell r="J73">
            <v>16.929346856323345</v>
          </cell>
          <cell r="K73">
            <v>31.116478991415253</v>
          </cell>
          <cell r="L73">
            <v>42.250310377382981</v>
          </cell>
          <cell r="M73">
            <v>59.669692993820455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66.949317931343089</v>
          </cell>
          <cell r="Y73">
            <v>66.677419354838719</v>
          </cell>
          <cell r="Z73"/>
          <cell r="AA73">
            <v>45930</v>
          </cell>
          <cell r="AB73">
            <v>1.0096558268605142</v>
          </cell>
          <cell r="AC73">
            <v>50.414254173519211</v>
          </cell>
          <cell r="AD73"/>
          <cell r="AE73">
            <v>9.6626599323743392</v>
          </cell>
          <cell r="AF73">
            <v>7.6234408284248989</v>
          </cell>
          <cell r="AG73">
            <v>8.1338739046758377</v>
          </cell>
          <cell r="AH73">
            <v>9.4508384199424746</v>
          </cell>
          <cell r="AI73">
            <v>9.2102259569415867</v>
          </cell>
          <cell r="AJ73">
            <v>9.8106590486484393</v>
          </cell>
        </row>
        <row r="74">
          <cell r="A74">
            <v>45961</v>
          </cell>
          <cell r="B74">
            <v>8.7311999999999994</v>
          </cell>
          <cell r="C74">
            <v>0.06</v>
          </cell>
          <cell r="D74">
            <v>1.0449542374895995</v>
          </cell>
          <cell r="E74">
            <v>4.495423748959948</v>
          </cell>
          <cell r="F74">
            <v>11.384806149757543</v>
          </cell>
          <cell r="G74">
            <v>6.8099165829068609</v>
          </cell>
          <cell r="H74">
            <v>3.5232566342058735</v>
          </cell>
          <cell r="I74">
            <v>1.119519611212505</v>
          </cell>
          <cell r="J74">
            <v>25.224430129361842</v>
          </cell>
          <cell r="K74">
            <v>26.69537934022128</v>
          </cell>
          <cell r="L74">
            <v>45.139050208500223</v>
          </cell>
          <cell r="M74">
            <v>76.830480071609159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74.454397218355339</v>
          </cell>
          <cell r="Y74">
            <v>67.677419354838719</v>
          </cell>
          <cell r="Z74"/>
          <cell r="AA74">
            <v>45961</v>
          </cell>
          <cell r="AB74">
            <v>1.0310176647351226</v>
          </cell>
          <cell r="AC74">
            <v>55.079753080856953</v>
          </cell>
          <cell r="AD74"/>
          <cell r="AE74">
            <v>10.370507204642077</v>
          </cell>
          <cell r="AF74">
            <v>8.090531842500015</v>
          </cell>
          <cell r="AG74">
            <v>11.903722069179556</v>
          </cell>
          <cell r="AH74">
            <v>8.2065603686736885</v>
          </cell>
          <cell r="AI74">
            <v>9.7604980896684559</v>
          </cell>
          <cell r="AJ74">
            <v>12.075691004679111</v>
          </cell>
        </row>
        <row r="75">
          <cell r="A75">
            <v>45991</v>
          </cell>
          <cell r="B75">
            <v>9.2505000000000006</v>
          </cell>
          <cell r="C75">
            <v>0.06</v>
          </cell>
          <cell r="D75">
            <v>1.0663482682792744</v>
          </cell>
          <cell r="E75">
            <v>6.6348268279274425</v>
          </cell>
          <cell r="F75">
            <v>12.782220259594656</v>
          </cell>
          <cell r="G75">
            <v>18.474028869444425</v>
          </cell>
          <cell r="H75">
            <v>10.391845438516345</v>
          </cell>
          <cell r="I75">
            <v>7.3932219259416954</v>
          </cell>
          <cell r="J75">
            <v>27.254890242809047</v>
          </cell>
          <cell r="K75">
            <v>30.421118523282153</v>
          </cell>
          <cell r="L75">
            <v>55.801716477746965</v>
          </cell>
          <cell r="M75">
            <v>78.417714972549035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86.029144367497892</v>
          </cell>
          <cell r="Y75">
            <v>68.677419354838719</v>
          </cell>
          <cell r="Z75"/>
          <cell r="AA75">
            <v>45991</v>
          </cell>
          <cell r="AB75">
            <v>1.0812556066840753</v>
          </cell>
          <cell r="AC75">
            <v>67.680852501858581</v>
          </cell>
          <cell r="AD75"/>
          <cell r="AE75">
            <v>11.456105689778418</v>
          </cell>
          <cell r="AF75">
            <v>9.4520699587959491</v>
          </cell>
          <cell r="AG75">
            <v>12.80730926797653</v>
          </cell>
          <cell r="AH75">
            <v>9.2570089143766197</v>
          </cell>
          <cell r="AI75">
            <v>11.723121059642928</v>
          </cell>
          <cell r="AJ75">
            <v>12.276171336894294</v>
          </cell>
        </row>
        <row r="76">
          <cell r="A76">
            <v>46022</v>
          </cell>
          <cell r="B76">
            <v>8.9511000000000003</v>
          </cell>
          <cell r="C76">
            <v>0.06</v>
          </cell>
          <cell r="D76">
            <v>0.97412031782065833</v>
          </cell>
          <cell r="E76">
            <v>-2.5879682179341668</v>
          </cell>
          <cell r="F76">
            <v>8.5447796256919553</v>
          </cell>
          <cell r="G76">
            <v>14.849649022806656</v>
          </cell>
          <cell r="H76">
            <v>7.5349395633765415</v>
          </cell>
          <cell r="I76">
            <v>7.5349395633765415</v>
          </cell>
          <cell r="J76">
            <v>22.242277496493745</v>
          </cell>
          <cell r="K76">
            <v>28.433142184170457</v>
          </cell>
          <cell r="L76">
            <v>40.280242200158575</v>
          </cell>
          <cell r="M76">
            <v>72.635048456462513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81.21476923517217</v>
          </cell>
          <cell r="Y76">
            <v>69.677419354838719</v>
          </cell>
          <cell r="Z76"/>
          <cell r="AA76">
            <v>46022</v>
          </cell>
          <cell r="AB76">
            <v>0.99206789066016388</v>
          </cell>
          <cell r="AC76">
            <v>66.350789645616914</v>
          </cell>
          <cell r="AD76"/>
          <cell r="AE76">
            <v>10.781355270974791</v>
          </cell>
          <cell r="AF76">
            <v>9.1604692014517042</v>
          </cell>
          <cell r="AG76">
            <v>10.563229645526251</v>
          </cell>
          <cell r="AH76">
            <v>8.6990385253350233</v>
          </cell>
          <cell r="AI76">
            <v>8.8301246907084963</v>
          </cell>
          <cell r="AJ76">
            <v>11.538755419558067</v>
          </cell>
        </row>
      </sheetData>
      <sheetData sheetId="3">
        <row r="1">
          <cell r="A1" t="str">
            <v>HHL.U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11/28/2025HRTHUUSD</v>
          </cell>
          <cell r="B4" t="str">
            <v>DISTRIBUTION</v>
          </cell>
          <cell r="C4">
            <v>6.2086999999999941</v>
          </cell>
          <cell r="E4" t="str">
            <v>Return</v>
          </cell>
          <cell r="X4">
            <v>42772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42772</v>
          </cell>
          <cell r="B6">
            <v>8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42772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42794</v>
          </cell>
          <cell r="B7">
            <v>8.2569999999999997</v>
          </cell>
          <cell r="C7">
            <v>5.8299999999999998E-2</v>
          </cell>
          <cell r="D7">
            <v>1.0394124999999999</v>
          </cell>
          <cell r="E7">
            <v>3.941249999999985</v>
          </cell>
          <cell r="F7"/>
          <cell r="G7"/>
          <cell r="H7">
            <v>3.941249999999985</v>
          </cell>
          <cell r="I7"/>
          <cell r="J7"/>
          <cell r="K7"/>
          <cell r="L7"/>
          <cell r="N7"/>
          <cell r="P7"/>
          <cell r="X7">
            <v>3.941249999999985</v>
          </cell>
          <cell r="Y7">
            <v>0.7857142857142857</v>
          </cell>
          <cell r="Z7"/>
          <cell r="AA7">
            <v>42794</v>
          </cell>
          <cell r="AB7">
            <v>1.0462021594320439</v>
          </cell>
          <cell r="AC7">
            <v>4.6202159432043866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42825</v>
          </cell>
          <cell r="B8">
            <v>8.2085000000000008</v>
          </cell>
          <cell r="C8">
            <v>5.8299999999999998E-2</v>
          </cell>
          <cell r="D8">
            <v>1.0011868717451859</v>
          </cell>
          <cell r="E8">
            <v>0.11868717451859467</v>
          </cell>
          <cell r="F8"/>
          <cell r="G8"/>
          <cell r="H8">
            <v>4.064614932784294</v>
          </cell>
          <cell r="I8"/>
          <cell r="J8"/>
          <cell r="K8"/>
          <cell r="L8"/>
          <cell r="N8"/>
          <cell r="P8"/>
          <cell r="X8">
            <v>4.064614932784294</v>
          </cell>
          <cell r="Y8">
            <v>1.7857142857142856</v>
          </cell>
          <cell r="Z8"/>
          <cell r="AA8">
            <v>42825</v>
          </cell>
          <cell r="AB8">
            <v>1.0031890543425146</v>
          </cell>
          <cell r="AC8">
            <v>4.9538554971728876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42855</v>
          </cell>
          <cell r="B9">
            <v>8.3056999999999999</v>
          </cell>
          <cell r="C9">
            <v>5.8299999999999998E-2</v>
          </cell>
          <cell r="D9">
            <v>1.0189437777913137</v>
          </cell>
          <cell r="E9">
            <v>1.8943777791313732</v>
          </cell>
          <cell r="F9"/>
          <cell r="G9"/>
          <cell r="H9">
            <v>6.035991874009583</v>
          </cell>
          <cell r="I9"/>
          <cell r="J9"/>
          <cell r="K9"/>
          <cell r="L9"/>
          <cell r="N9"/>
          <cell r="P9"/>
          <cell r="X9">
            <v>6.035991874009583</v>
          </cell>
          <cell r="Y9">
            <v>2.7857142857142856</v>
          </cell>
          <cell r="Z9"/>
          <cell r="AA9">
            <v>42855</v>
          </cell>
          <cell r="AB9">
            <v>1.0188867199660137</v>
          </cell>
          <cell r="AC9">
            <v>6.9360895753014518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42886</v>
          </cell>
          <cell r="B10">
            <v>8.3462999999999994</v>
          </cell>
          <cell r="C10">
            <v>5.8299999999999998E-2</v>
          </cell>
          <cell r="D10">
            <v>1.0119074852209926</v>
          </cell>
          <cell r="E10">
            <v>1.1907485220992609</v>
          </cell>
          <cell r="F10">
            <v>3.2300591729873096</v>
          </cell>
          <cell r="G10"/>
          <cell r="H10">
            <v>7.2986138801426348</v>
          </cell>
          <cell r="I10"/>
          <cell r="J10"/>
          <cell r="K10"/>
          <cell r="L10"/>
          <cell r="N10"/>
          <cell r="P10"/>
          <cell r="X10">
            <v>7.2986138801426348</v>
          </cell>
          <cell r="Y10">
            <v>3.7857142857142856</v>
          </cell>
          <cell r="Z10"/>
          <cell r="AA10">
            <v>42886</v>
          </cell>
          <cell r="AB10">
            <v>1.0218039869736812</v>
          </cell>
          <cell r="AC10">
            <v>9.2677226794177336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42916</v>
          </cell>
          <cell r="B11">
            <v>8.5808999999999997</v>
          </cell>
          <cell r="C11">
            <v>5.8299999999999998E-2</v>
          </cell>
          <cell r="D11">
            <v>1.0350933946778811</v>
          </cell>
          <cell r="E11">
            <v>3.5093394677881085</v>
          </cell>
          <cell r="F11">
            <v>6.726082210715667</v>
          </cell>
          <cell r="G11"/>
          <cell r="H11">
            <v>11.064086485428049</v>
          </cell>
          <cell r="I11"/>
          <cell r="J11"/>
          <cell r="K11"/>
          <cell r="L11"/>
          <cell r="N11"/>
          <cell r="P11"/>
          <cell r="X11">
            <v>11.064086485428049</v>
          </cell>
          <cell r="Y11">
            <v>4.7857142857142856</v>
          </cell>
          <cell r="Z11"/>
          <cell r="AA11">
            <v>42916</v>
          </cell>
          <cell r="AB11">
            <v>1.0271324646817133</v>
          </cell>
          <cell r="AC11">
            <v>12.232425305868277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42947</v>
          </cell>
          <cell r="B12">
            <v>8.5234000000000005</v>
          </cell>
          <cell r="C12">
            <v>5.8299999999999998E-2</v>
          </cell>
          <cell r="D12">
            <v>1.0000932303138366</v>
          </cell>
          <cell r="E12">
            <v>9.3230313836567547E-3</v>
          </cell>
          <cell r="F12">
            <v>4.751640515650668</v>
          </cell>
          <cell r="G12"/>
          <cell r="H12">
            <v>11.074441025067049</v>
          </cell>
          <cell r="I12"/>
          <cell r="J12"/>
          <cell r="K12"/>
          <cell r="L12"/>
          <cell r="N12"/>
          <cell r="P12"/>
          <cell r="X12">
            <v>11.074441025067049</v>
          </cell>
          <cell r="Y12">
            <v>5.7857142857142856</v>
          </cell>
          <cell r="Z12"/>
          <cell r="AA12">
            <v>42947</v>
          </cell>
          <cell r="AB12">
            <v>1.0007466136959089</v>
          </cell>
          <cell r="AC12">
            <v>12.316219571726705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42978</v>
          </cell>
          <cell r="B13">
            <v>8.5350000000000001</v>
          </cell>
          <cell r="C13">
            <v>5.8299999999999998E-2</v>
          </cell>
          <cell r="D13">
            <v>1.008200952671469</v>
          </cell>
          <cell r="E13">
            <v>0.82009526714690306</v>
          </cell>
          <cell r="F13">
            <v>4.3679440109228196</v>
          </cell>
          <cell r="G13">
            <v>7.7390903601058714</v>
          </cell>
          <cell r="H13">
            <v>11.985357258923512</v>
          </cell>
          <cell r="I13"/>
          <cell r="J13"/>
          <cell r="K13"/>
          <cell r="L13"/>
          <cell r="N13"/>
          <cell r="P13"/>
          <cell r="X13">
            <v>11.985357258923512</v>
          </cell>
          <cell r="Y13">
            <v>6.7857142857142856</v>
          </cell>
          <cell r="Z13"/>
          <cell r="AA13">
            <v>42978</v>
          </cell>
          <cell r="AB13">
            <v>1.0098527393627035</v>
          </cell>
          <cell r="AC13">
            <v>13.422842009371095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43008</v>
          </cell>
          <cell r="B14">
            <v>8.5510000000000002</v>
          </cell>
          <cell r="C14">
            <v>5.8299999999999998E-2</v>
          </cell>
          <cell r="D14">
            <v>1.0087053309900409</v>
          </cell>
          <cell r="E14">
            <v>0.87053309900408937</v>
          </cell>
          <cell r="F14">
            <v>1.7072488816816112</v>
          </cell>
          <cell r="G14">
            <v>8.5481620557207094</v>
          </cell>
          <cell r="H14">
            <v>12.960226859900414</v>
          </cell>
          <cell r="I14"/>
          <cell r="J14"/>
          <cell r="K14"/>
          <cell r="L14"/>
          <cell r="N14"/>
          <cell r="P14"/>
          <cell r="X14">
            <v>12.960226859900414</v>
          </cell>
          <cell r="Y14">
            <v>7.7857142857142856</v>
          </cell>
          <cell r="Z14"/>
          <cell r="AA14">
            <v>43008</v>
          </cell>
          <cell r="AB14">
            <v>1.0134437207284754</v>
          </cell>
          <cell r="AC14">
            <v>14.947667021575061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43039</v>
          </cell>
          <cell r="B15">
            <v>8.2317</v>
          </cell>
          <cell r="C15">
            <v>5.8299999999999998E-2</v>
          </cell>
          <cell r="D15">
            <v>0.96947725412232477</v>
          </cell>
          <cell r="E15">
            <v>-3.0522745877675228</v>
          </cell>
          <cell r="F15">
            <v>-1.4063275488763294</v>
          </cell>
          <cell r="G15">
            <v>3.2784893371791579</v>
          </cell>
          <cell r="H15">
            <v>9.5123705611711351</v>
          </cell>
          <cell r="I15"/>
          <cell r="J15"/>
          <cell r="K15"/>
          <cell r="L15"/>
          <cell r="N15"/>
          <cell r="P15"/>
          <cell r="X15">
            <v>9.5123705611711351</v>
          </cell>
          <cell r="Y15">
            <v>8.7857142857142847</v>
          </cell>
          <cell r="Z15"/>
          <cell r="AA15">
            <v>43039</v>
          </cell>
          <cell r="AB15">
            <v>0.98705228908974796</v>
          </cell>
          <cell r="AC15">
            <v>13.459357859171806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43069</v>
          </cell>
          <cell r="B16">
            <v>8.3358000000000008</v>
          </cell>
          <cell r="C16">
            <v>5.8299999999999998E-2</v>
          </cell>
          <cell r="D16">
            <v>1.019728610129135</v>
          </cell>
          <cell r="E16">
            <v>1.972861012913496</v>
          </cell>
          <cell r="F16">
            <v>-0.27901847373780209</v>
          </cell>
          <cell r="G16">
            <v>4.076738166472027</v>
          </cell>
          <cell r="H16">
            <v>11.672897424289829</v>
          </cell>
          <cell r="I16"/>
          <cell r="J16"/>
          <cell r="K16"/>
          <cell r="L16"/>
          <cell r="N16"/>
          <cell r="P16"/>
          <cell r="X16">
            <v>11.672897424289829</v>
          </cell>
          <cell r="Y16">
            <v>9.7857142857142847</v>
          </cell>
          <cell r="Z16"/>
          <cell r="AA16">
            <v>43069</v>
          </cell>
          <cell r="AB16">
            <v>1.0226101627159296</v>
          </cell>
          <cell r="AC16">
            <v>16.024692402012562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43100</v>
          </cell>
          <cell r="B17">
            <v>8.2135999999999996</v>
          </cell>
          <cell r="C17">
            <v>5.8299999999999998E-2</v>
          </cell>
          <cell r="D17">
            <v>0.99233426905635902</v>
          </cell>
          <cell r="E17">
            <v>-0.76657309436409804</v>
          </cell>
          <cell r="F17">
            <v>-1.8974677021677211</v>
          </cell>
          <cell r="G17">
            <v>-0.22261331661164174</v>
          </cell>
          <cell r="H17">
            <v>10.816843038938394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10.816843038938394</v>
          </cell>
          <cell r="Y17">
            <v>10.785714285714285</v>
          </cell>
          <cell r="Z17"/>
          <cell r="AA17">
            <v>43100</v>
          </cell>
          <cell r="AB17">
            <v>0.99934736012138436</v>
          </cell>
          <cell r="AC17">
            <v>15.9489700608469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43131</v>
          </cell>
          <cell r="B18">
            <v>8.5540000000000003</v>
          </cell>
          <cell r="C18">
            <v>5.8299999999999998E-2</v>
          </cell>
          <cell r="D18">
            <v>1.0485414434596279</v>
          </cell>
          <cell r="E18">
            <v>4.8541443459627853</v>
          </cell>
          <cell r="F18">
            <v>6.1031296868722329</v>
          </cell>
          <cell r="G18">
            <v>4.6109721438657658</v>
          </cell>
          <cell r="H18">
            <v>4.8541443459627853</v>
          </cell>
          <cell r="I18"/>
          <cell r="J18"/>
          <cell r="K18"/>
          <cell r="L18"/>
          <cell r="N18"/>
          <cell r="P18"/>
          <cell r="X18">
            <v>16.19605255968748</v>
          </cell>
          <cell r="Y18">
            <v>11.785714285714285</v>
          </cell>
          <cell r="Z18"/>
          <cell r="AA18">
            <v>43131</v>
          </cell>
          <cell r="AB18">
            <v>1.0560443421933738</v>
          </cell>
          <cell r="AC18">
            <v>22.447253815906265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43159</v>
          </cell>
          <cell r="B19">
            <v>8.1166</v>
          </cell>
          <cell r="C19">
            <v>5.8299999999999998E-2</v>
          </cell>
          <cell r="D19">
            <v>0.95568155249006304</v>
          </cell>
          <cell r="E19">
            <v>-4.4318447509936965</v>
          </cell>
          <cell r="F19">
            <v>-0.56098976141947254</v>
          </cell>
          <cell r="G19">
            <v>-0.83844297008713875</v>
          </cell>
          <cell r="H19">
            <v>0.20717145356687894</v>
          </cell>
          <cell r="I19">
            <v>6.835759530945773</v>
          </cell>
          <cell r="J19"/>
          <cell r="K19"/>
          <cell r="L19"/>
          <cell r="N19"/>
          <cell r="P19"/>
          <cell r="X19">
            <v>11.04642390345909</v>
          </cell>
          <cell r="Y19">
            <v>12.785714285714285</v>
          </cell>
          <cell r="Z19"/>
          <cell r="AA19">
            <v>43159</v>
          </cell>
          <cell r="AB19">
            <v>0.95516700150678058</v>
          </cell>
          <cell r="AC19">
            <v>16.957576270078878</v>
          </cell>
          <cell r="AD19"/>
          <cell r="AE19">
            <v>10.333706162970158</v>
          </cell>
          <cell r="AF19">
            <v>15.837145254892548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43190</v>
          </cell>
          <cell r="B20">
            <v>7.9744999999999999</v>
          </cell>
          <cell r="C20">
            <v>5.8299999999999998E-2</v>
          </cell>
          <cell r="D20">
            <v>0.98967547988073823</v>
          </cell>
          <cell r="E20">
            <v>-1.0324520119261771</v>
          </cell>
          <cell r="F20">
            <v>-0.82741950419978894</v>
          </cell>
          <cell r="G20">
            <v>-2.7091871885138841</v>
          </cell>
          <cell r="H20">
            <v>-0.82741950419978894</v>
          </cell>
          <cell r="I20">
            <v>5.6073891559398348</v>
          </cell>
          <cell r="J20"/>
          <cell r="K20"/>
          <cell r="L20"/>
          <cell r="N20"/>
          <cell r="P20"/>
          <cell r="X20">
            <v>9.8999228656957641</v>
          </cell>
          <cell r="Y20">
            <v>13.785714285714285</v>
          </cell>
          <cell r="Z20"/>
          <cell r="AA20">
            <v>43190</v>
          </cell>
          <cell r="AB20">
            <v>0.97919665568986247</v>
          </cell>
          <cell r="AC20">
            <v>14.52446754125325</v>
          </cell>
          <cell r="AD20"/>
          <cell r="AE20">
            <v>8.5642521802096425</v>
          </cell>
          <cell r="AF20">
            <v>12.530168776291806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43220</v>
          </cell>
          <cell r="B21">
            <v>7.9759000000000002</v>
          </cell>
          <cell r="C21">
            <v>5.8299999999999998E-2</v>
          </cell>
          <cell r="D21">
            <v>1.0074863627813657</v>
          </cell>
          <cell r="E21">
            <v>0.74863627813657185</v>
          </cell>
          <cell r="F21">
            <v>-4.7104689713649677</v>
          </cell>
          <cell r="G21">
            <v>1.1051746853249833</v>
          </cell>
          <cell r="H21">
            <v>-8.497758864403071E-2</v>
          </cell>
          <cell r="I21">
            <v>4.4198970567197238</v>
          </cell>
          <cell r="J21"/>
          <cell r="K21"/>
          <cell r="L21"/>
          <cell r="N21"/>
          <cell r="P21"/>
          <cell r="X21">
            <v>10.722673557912476</v>
          </cell>
          <cell r="Y21">
            <v>14.785714285714285</v>
          </cell>
          <cell r="Z21"/>
          <cell r="AA21">
            <v>43220</v>
          </cell>
          <cell r="AB21">
            <v>1.0095486460724692</v>
          </cell>
          <cell r="AC21">
            <v>15.618021148442661</v>
          </cell>
          <cell r="AD21"/>
          <cell r="AE21">
            <v>8.6180842897150445</v>
          </cell>
          <cell r="AF21">
            <v>12.499646133317977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43251</v>
          </cell>
          <cell r="B22">
            <v>7.9679000000000002</v>
          </cell>
          <cell r="C22">
            <v>5.8299999999999998E-2</v>
          </cell>
          <cell r="D22">
            <v>1.0063064983262076</v>
          </cell>
          <cell r="E22">
            <v>0.63064983262075547</v>
          </cell>
          <cell r="F22">
            <v>0.3372661601828586</v>
          </cell>
          <cell r="G22">
            <v>-0.22561562986397332</v>
          </cell>
          <cell r="H22">
            <v>0.54513633295618646</v>
          </cell>
          <cell r="I22">
            <v>3.8419247781158461</v>
          </cell>
          <cell r="J22"/>
          <cell r="K22"/>
          <cell r="L22"/>
          <cell r="N22"/>
          <cell r="P22"/>
          <cell r="X22">
            <v>11.420945913378677</v>
          </cell>
          <cell r="Y22">
            <v>15.785714285714285</v>
          </cell>
          <cell r="Z22"/>
          <cell r="AA22">
            <v>43251</v>
          </cell>
          <cell r="AB22">
            <v>1.0047275036320658</v>
          </cell>
          <cell r="AC22">
            <v>16.164605763354189</v>
          </cell>
          <cell r="AD22"/>
          <cell r="AE22">
            <v>8.5683656157577115</v>
          </cell>
          <cell r="AF22">
            <v>12.064455017042942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43281</v>
          </cell>
          <cell r="B23">
            <v>8.0343</v>
          </cell>
          <cell r="C23">
            <v>5.8299999999999998E-2</v>
          </cell>
          <cell r="D23">
            <v>1.015650296815974</v>
          </cell>
          <cell r="E23">
            <v>1.5650296815973963</v>
          </cell>
          <cell r="F23">
            <v>2.970697192147842</v>
          </cell>
          <cell r="G23">
            <v>2.1186975599695179</v>
          </cell>
          <cell r="H23">
            <v>2.1186975599695179</v>
          </cell>
          <cell r="I23">
            <v>1.8913677404506446</v>
          </cell>
          <cell r="J23"/>
          <cell r="K23"/>
          <cell r="L23"/>
          <cell r="N23"/>
          <cell r="P23"/>
          <cell r="X23">
            <v>13.164716788439645</v>
          </cell>
          <cell r="Y23">
            <v>16.785714285714285</v>
          </cell>
          <cell r="Z23"/>
          <cell r="AA23">
            <v>43281</v>
          </cell>
          <cell r="AB23">
            <v>1.0132984795592541</v>
          </cell>
          <cell r="AC23">
            <v>17.709418398606957</v>
          </cell>
          <cell r="AD23"/>
          <cell r="AE23">
            <v>9.2440218115400707</v>
          </cell>
          <cell r="AF23">
            <v>12.362782363667723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43312</v>
          </cell>
          <cell r="B24">
            <v>8.4162999999999997</v>
          </cell>
          <cell r="C24">
            <v>5.8299999999999998E-2</v>
          </cell>
          <cell r="D24">
            <v>1.0548025341348966</v>
          </cell>
          <cell r="E24">
            <v>5.4802534134896552</v>
          </cell>
          <cell r="F24">
            <v>7.8066724794813469</v>
          </cell>
          <cell r="G24">
            <v>2.7284726232743362</v>
          </cell>
          <cell r="H24">
            <v>7.7150609688109162</v>
          </cell>
          <cell r="I24">
            <v>7.4652538797522761</v>
          </cell>
          <cell r="J24"/>
          <cell r="K24"/>
          <cell r="L24"/>
          <cell r="N24"/>
          <cell r="P24"/>
          <cell r="X24">
            <v>19.36643004310401</v>
          </cell>
          <cell r="Y24">
            <v>17.785714285714285</v>
          </cell>
          <cell r="Z24"/>
          <cell r="AA24">
            <v>43312</v>
          </cell>
          <cell r="AB24">
            <v>1.0614301481873338</v>
          </cell>
          <cell r="AC24">
            <v>24.940325413878274</v>
          </cell>
          <cell r="AD24"/>
          <cell r="AE24">
            <v>12.686614494527838</v>
          </cell>
          <cell r="AF24">
            <v>16.210441145329057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43343</v>
          </cell>
          <cell r="B25">
            <v>8.6030999999999995</v>
          </cell>
          <cell r="C25">
            <v>5.8299999999999998E-2</v>
          </cell>
          <cell r="D25">
            <v>1.0291220607630431</v>
          </cell>
          <cell r="E25">
            <v>2.9122060763043134</v>
          </cell>
          <cell r="F25">
            <v>10.250927655368859</v>
          </cell>
          <cell r="G25">
            <v>10.622766725638112</v>
          </cell>
          <cell r="H25">
            <v>10.851945519439532</v>
          </cell>
          <cell r="I25">
            <v>9.6952579147111315</v>
          </cell>
          <cell r="J25"/>
          <cell r="K25"/>
          <cell r="L25"/>
          <cell r="N25"/>
          <cell r="P25"/>
          <cell r="X25">
            <v>22.842626471886817</v>
          </cell>
          <cell r="Y25">
            <v>18.785714285714285</v>
          </cell>
          <cell r="Z25"/>
          <cell r="AA25">
            <v>43343</v>
          </cell>
          <cell r="AB25">
            <v>1.0295650461780794</v>
          </cell>
          <cell r="AC25">
            <v>28.634191904243856</v>
          </cell>
          <cell r="AD25"/>
          <cell r="AE25">
            <v>14.044594686884615</v>
          </cell>
          <cell r="AF25">
            <v>17.450549555508111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43373</v>
          </cell>
          <cell r="B26">
            <v>8.6753</v>
          </cell>
          <cell r="C26">
            <v>5.8299999999999998E-2</v>
          </cell>
          <cell r="D26">
            <v>1.0151689507270634</v>
          </cell>
          <cell r="E26">
            <v>1.5168950727063368</v>
          </cell>
          <cell r="F26">
            <v>10.19867654788429</v>
          </cell>
          <cell r="G26">
            <v>13.472345537876373</v>
          </cell>
          <cell r="H26">
            <v>12.533453219023016</v>
          </cell>
          <cell r="I26">
            <v>10.398167290058048</v>
          </cell>
          <cell r="J26"/>
          <cell r="K26"/>
          <cell r="L26"/>
          <cell r="N26"/>
          <cell r="P26"/>
          <cell r="X26">
            <v>24.70602022002193</v>
          </cell>
          <cell r="Y26">
            <v>19.785714285714285</v>
          </cell>
          <cell r="Z26"/>
          <cell r="AA26">
            <v>43373</v>
          </cell>
          <cell r="AB26">
            <v>1.0202655861541403</v>
          </cell>
          <cell r="AC26">
            <v>31.241039202647535</v>
          </cell>
          <cell r="AD26"/>
          <cell r="AE26">
            <v>14.32877415164322</v>
          </cell>
          <cell r="AF26">
            <v>17.925855630975708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43404</v>
          </cell>
          <cell r="B27">
            <v>8.0584000000000007</v>
          </cell>
          <cell r="C27">
            <v>5.8299999999999998E-2</v>
          </cell>
          <cell r="D27">
            <v>0.93561029589754818</v>
          </cell>
          <cell r="E27">
            <v>-6.4389704102451812</v>
          </cell>
          <cell r="F27">
            <v>-2.2537270854730451</v>
          </cell>
          <cell r="G27">
            <v>5.3770043018640523</v>
          </cell>
          <cell r="H27">
            <v>5.2874574646230244</v>
          </cell>
          <cell r="I27">
            <v>6.5416042775620742</v>
          </cell>
          <cell r="J27"/>
          <cell r="K27"/>
          <cell r="L27"/>
          <cell r="N27"/>
          <cell r="P27"/>
          <cell r="X27">
            <v>16.676236478260353</v>
          </cell>
          <cell r="Y27">
            <v>20.785714285714285</v>
          </cell>
          <cell r="Z27"/>
          <cell r="AA27">
            <v>43404</v>
          </cell>
          <cell r="AB27">
            <v>0.93424574886216538</v>
          </cell>
          <cell r="AC27">
            <v>22.611382951326252</v>
          </cell>
          <cell r="AD27"/>
          <cell r="AE27">
            <v>9.312608650824771</v>
          </cell>
          <cell r="AF27">
            <v>12.489130463436782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43434</v>
          </cell>
          <cell r="B28">
            <v>8.4596999999999998</v>
          </cell>
          <cell r="C28">
            <v>5.8299999999999998E-2</v>
          </cell>
          <cell r="D28">
            <v>1.0570336543234387</v>
          </cell>
          <cell r="E28">
            <v>5.7033654323438654</v>
          </cell>
          <cell r="F28">
            <v>0.39732311124598407</v>
          </cell>
          <cell r="G28">
            <v>10.688980071306741</v>
          </cell>
          <cell r="H28">
            <v>11.292385918254077</v>
          </cell>
          <cell r="I28">
            <v>10.439248431728876</v>
          </cell>
          <cell r="J28"/>
          <cell r="K28"/>
          <cell r="L28"/>
          <cell r="N28"/>
          <cell r="P28"/>
          <cell r="X28">
            <v>23.330708617321228</v>
          </cell>
          <cell r="Y28">
            <v>21.785714285714285</v>
          </cell>
          <cell r="Z28"/>
          <cell r="AA28">
            <v>43434</v>
          </cell>
          <cell r="AB28">
            <v>1.0544943837836651</v>
          </cell>
          <cell r="AC28">
            <v>29.293014710121756</v>
          </cell>
          <cell r="AD28"/>
          <cell r="AE28">
            <v>12.244177866658124</v>
          </cell>
          <cell r="AF28">
            <v>15.201395254697436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43465</v>
          </cell>
          <cell r="B29">
            <v>7.8235000000000001</v>
          </cell>
          <cell r="C29">
            <v>5.8299999999999998E-2</v>
          </cell>
          <cell r="D29">
            <v>0.93168788491317667</v>
          </cell>
          <cell r="E29">
            <v>-6.8312115086823333</v>
          </cell>
          <cell r="F29">
            <v>-7.8587169618721919</v>
          </cell>
          <cell r="G29">
            <v>1.5384744622570334</v>
          </cell>
          <cell r="H29">
            <v>3.6897676431191462</v>
          </cell>
          <cell r="I29">
            <v>3.6897676431191462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14.905727056515317</v>
          </cell>
          <cell r="Y29">
            <v>22.785714285714285</v>
          </cell>
          <cell r="Z29"/>
          <cell r="AA29">
            <v>43465</v>
          </cell>
          <cell r="AB29">
            <v>0.9193328774861016</v>
          </cell>
          <cell r="AC29">
            <v>18.863319252309086</v>
          </cell>
          <cell r="AD29"/>
          <cell r="AE29">
            <v>7.5916797284113713</v>
          </cell>
          <cell r="AF29">
            <v>9.5276159348463008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43496</v>
          </cell>
          <cell r="B30">
            <v>8.0043000000000006</v>
          </cell>
          <cell r="C30">
            <v>5.8299999999999998E-2</v>
          </cell>
          <cell r="D30">
            <v>1.0305617690292068</v>
          </cell>
          <cell r="E30">
            <v>3.056176902920682</v>
          </cell>
          <cell r="F30">
            <v>1.492345760581415</v>
          </cell>
          <cell r="G30">
            <v>-0.79501472550675967</v>
          </cell>
          <cell r="H30">
            <v>3.056176902920682</v>
          </cell>
          <cell r="I30">
            <v>1.9117661386311102</v>
          </cell>
          <cell r="J30"/>
          <cell r="K30"/>
          <cell r="L30"/>
          <cell r="N30"/>
          <cell r="P30"/>
          <cell r="X30">
            <v>18.417449346949621</v>
          </cell>
          <cell r="Y30">
            <v>23.785714285714285</v>
          </cell>
          <cell r="Z30"/>
          <cell r="AA30">
            <v>43496</v>
          </cell>
          <cell r="AB30">
            <v>1.0514849500058208</v>
          </cell>
          <cell r="AC30">
            <v>24.982991301540135</v>
          </cell>
          <cell r="AD30"/>
          <cell r="AE30">
            <v>8.9026762501193346</v>
          </cell>
          <cell r="AF30">
            <v>11.908151660076349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43524</v>
          </cell>
          <cell r="B31">
            <v>8.0399999999999991</v>
          </cell>
          <cell r="C31">
            <v>5.8299999999999998E-2</v>
          </cell>
          <cell r="D31">
            <v>1.0117436877678245</v>
          </cell>
          <cell r="E31">
            <v>1.1743687767824529</v>
          </cell>
          <cell r="F31">
            <v>-2.8562243406133558</v>
          </cell>
          <cell r="G31">
            <v>-2.4702496687816544</v>
          </cell>
          <cell r="H31">
            <v>4.2664364670142785</v>
          </cell>
          <cell r="I31">
            <v>7.8901081970009557</v>
          </cell>
          <cell r="J31">
            <v>15.265216551025173</v>
          </cell>
          <cell r="K31"/>
          <cell r="L31"/>
          <cell r="N31"/>
          <cell r="P31"/>
          <cell r="X31">
            <v>19.80810689834238</v>
          </cell>
          <cell r="Y31">
            <v>24.785714285714285</v>
          </cell>
          <cell r="Z31"/>
          <cell r="AA31">
            <v>43524</v>
          </cell>
          <cell r="AB31">
            <v>1.0197347742782716</v>
          </cell>
          <cell r="AC31">
            <v>27.449502423499219</v>
          </cell>
          <cell r="AD31"/>
          <cell r="AE31">
            <v>9.1438037610352971</v>
          </cell>
          <cell r="AF31">
            <v>12.46035429410588</v>
          </cell>
          <cell r="AG31">
            <v>7.3616395883674857</v>
          </cell>
          <cell r="AH31"/>
          <cell r="AI31"/>
          <cell r="AJ31"/>
          <cell r="AK31"/>
          <cell r="AL31"/>
          <cell r="AM31"/>
        </row>
        <row r="32">
          <cell r="A32">
            <v>43555</v>
          </cell>
          <cell r="B32">
            <v>7.8893000000000004</v>
          </cell>
          <cell r="C32">
            <v>5.8299999999999998E-2</v>
          </cell>
          <cell r="D32">
            <v>0.98850746268656731</v>
          </cell>
          <cell r="E32">
            <v>-1.1492537313432694</v>
          </cell>
          <cell r="F32">
            <v>3.0681505553784572</v>
          </cell>
          <cell r="G32">
            <v>-5.0316836746050475</v>
          </cell>
          <cell r="H32">
            <v>3.0681505553784572</v>
          </cell>
          <cell r="I32">
            <v>7.7627760522556155</v>
          </cell>
          <cell r="J32">
            <v>13.805454270749507</v>
          </cell>
          <cell r="K32"/>
          <cell r="L32"/>
          <cell r="N32"/>
          <cell r="P32"/>
          <cell r="X32">
            <v>18.431207759361445</v>
          </cell>
          <cell r="Y32">
            <v>25.785714285714285</v>
          </cell>
          <cell r="Z32"/>
          <cell r="AA32">
            <v>43555</v>
          </cell>
          <cell r="AB32">
            <v>1.0085202725546252</v>
          </cell>
          <cell r="AC32">
            <v>28.535406921098794</v>
          </cell>
          <cell r="AD32"/>
          <cell r="AE32">
            <v>8.1905272013137456</v>
          </cell>
          <cell r="AF32">
            <v>12.392248959470574</v>
          </cell>
          <cell r="AG32">
            <v>6.6796392338995147</v>
          </cell>
          <cell r="AH32"/>
          <cell r="AI32"/>
          <cell r="AJ32"/>
          <cell r="AK32"/>
          <cell r="AL32"/>
          <cell r="AM32"/>
        </row>
        <row r="33">
          <cell r="A33">
            <v>43585</v>
          </cell>
          <cell r="B33">
            <v>7.5240999999999998</v>
          </cell>
          <cell r="C33">
            <v>5.8299999999999998E-2</v>
          </cell>
          <cell r="D33">
            <v>0.96109921032284229</v>
          </cell>
          <cell r="E33">
            <v>-3.890078967715771</v>
          </cell>
          <cell r="F33">
            <v>-3.8789123707511974</v>
          </cell>
          <cell r="G33">
            <v>-2.4444533944913527</v>
          </cell>
          <cell r="H33">
            <v>-0.94128189178994681</v>
          </cell>
          <cell r="I33">
            <v>2.80111254319384</v>
          </cell>
          <cell r="J33">
            <v>7.3448158907656103</v>
          </cell>
          <cell r="K33"/>
          <cell r="L33"/>
          <cell r="N33"/>
          <cell r="P33"/>
          <cell r="X33">
            <v>13.824140255102769</v>
          </cell>
          <cell r="Y33">
            <v>26.785714285714285</v>
          </cell>
          <cell r="Z33"/>
          <cell r="AA33">
            <v>43585</v>
          </cell>
          <cell r="AB33">
            <v>0.97422061668844695</v>
          </cell>
          <cell r="AC33">
            <v>25.22184339697333</v>
          </cell>
          <cell r="AD33"/>
          <cell r="AE33">
            <v>5.9724564990912166</v>
          </cell>
          <cell r="AF33">
            <v>10.601414573984247</v>
          </cell>
          <cell r="AG33">
            <v>3.6073433163719359</v>
          </cell>
          <cell r="AH33"/>
          <cell r="AI33"/>
          <cell r="AJ33"/>
          <cell r="AK33"/>
          <cell r="AL33"/>
          <cell r="AM33"/>
        </row>
        <row r="34">
          <cell r="A34">
            <v>43616</v>
          </cell>
          <cell r="B34">
            <v>7.2916999999999996</v>
          </cell>
          <cell r="C34">
            <v>5.8299999999999998E-2</v>
          </cell>
          <cell r="D34">
            <v>0.97686101992264851</v>
          </cell>
          <cell r="E34">
            <v>-2.313898007735149</v>
          </cell>
          <cell r="F34">
            <v>-7.1929532817310076</v>
          </cell>
          <cell r="G34">
            <v>-9.843730739902611</v>
          </cell>
          <cell r="H34">
            <v>-3.2333995965837969</v>
          </cell>
          <cell r="I34">
            <v>-0.20694508565716196</v>
          </cell>
          <cell r="J34">
            <v>3.6270290179357234</v>
          </cell>
          <cell r="K34"/>
          <cell r="L34"/>
          <cell r="N34"/>
          <cell r="P34"/>
          <cell r="X34">
            <v>11.190365741418272</v>
          </cell>
          <cell r="Y34">
            <v>27.785714285714285</v>
          </cell>
          <cell r="Z34"/>
          <cell r="AA34">
            <v>43616</v>
          </cell>
          <cell r="AB34">
            <v>0.97604568013103399</v>
          </cell>
          <cell r="AC34">
            <v>22.222239305660672</v>
          </cell>
          <cell r="AD34"/>
          <cell r="AE34">
            <v>4.6876204035412261</v>
          </cell>
          <cell r="AF34">
            <v>9.053133348399367</v>
          </cell>
          <cell r="AG34">
            <v>1.7973619589111589</v>
          </cell>
          <cell r="AH34"/>
          <cell r="AI34"/>
          <cell r="AJ34"/>
          <cell r="AK34"/>
          <cell r="AL34"/>
          <cell r="AM34"/>
        </row>
        <row r="35">
          <cell r="A35">
            <v>43646</v>
          </cell>
          <cell r="B35">
            <v>7.6632999999999996</v>
          </cell>
          <cell r="C35">
            <v>5.8299999999999998E-2</v>
          </cell>
          <cell r="D35">
            <v>1.0589574447659669</v>
          </cell>
          <cell r="E35">
            <v>5.8957444765966871</v>
          </cell>
          <cell r="F35">
            <v>-0.57868376435743496</v>
          </cell>
          <cell r="G35">
            <v>2.4717119018909939</v>
          </cell>
          <cell r="H35">
            <v>2.4717119018909939</v>
          </cell>
          <cell r="I35">
            <v>4.0482130205392153</v>
          </cell>
          <cell r="J35">
            <v>6.0161473561250345</v>
          </cell>
          <cell r="K35"/>
          <cell r="L35"/>
          <cell r="N35"/>
          <cell r="P35"/>
          <cell r="X35">
            <v>17.745865588125586</v>
          </cell>
          <cell r="Y35">
            <v>28.785714285714285</v>
          </cell>
          <cell r="Z35"/>
          <cell r="AA35">
            <v>43646</v>
          </cell>
          <cell r="AB35">
            <v>1.067460419794537</v>
          </cell>
          <cell r="AC35">
            <v>30.467402877448912</v>
          </cell>
          <cell r="AD35"/>
          <cell r="AE35">
            <v>7.0472129887725554</v>
          </cell>
          <cell r="AF35">
            <v>11.724835611167395</v>
          </cell>
          <cell r="AG35">
            <v>2.9641429606079184</v>
          </cell>
          <cell r="AH35"/>
          <cell r="AI35"/>
          <cell r="AJ35"/>
          <cell r="AK35"/>
          <cell r="AL35"/>
          <cell r="AM35"/>
        </row>
        <row r="36">
          <cell r="A36">
            <v>43677</v>
          </cell>
          <cell r="B36">
            <v>7.5464000000000002</v>
          </cell>
          <cell r="C36">
            <v>5.8299999999999998E-2</v>
          </cell>
          <cell r="D36">
            <v>0.99235316378061678</v>
          </cell>
          <cell r="E36">
            <v>-0.7646836219383224</v>
          </cell>
          <cell r="F36">
            <v>2.6543947326019612</v>
          </cell>
          <cell r="G36">
            <v>-1.3274792838006921</v>
          </cell>
          <cell r="H36">
            <v>1.6881275038574062</v>
          </cell>
          <cell r="I36">
            <v>-2.1119403535231895</v>
          </cell>
          <cell r="J36">
            <v>5.195651817049618</v>
          </cell>
          <cell r="K36"/>
          <cell r="L36"/>
          <cell r="N36"/>
          <cell r="P36"/>
          <cell r="X36">
            <v>16.845482238463671</v>
          </cell>
          <cell r="Y36">
            <v>29.785714285714285</v>
          </cell>
          <cell r="Z36"/>
          <cell r="AA36">
            <v>43677</v>
          </cell>
          <cell r="AB36">
            <v>0.98887767058024256</v>
          </cell>
          <cell r="AC36">
            <v>29.016301444105718</v>
          </cell>
          <cell r="AD36"/>
          <cell r="AE36">
            <v>6.4729622026088229</v>
          </cell>
          <cell r="AF36">
            <v>10.809306475274383</v>
          </cell>
          <cell r="AG36">
            <v>2.5649315395128713</v>
          </cell>
          <cell r="AH36"/>
          <cell r="AI36"/>
          <cell r="AJ36"/>
          <cell r="AK36"/>
          <cell r="AL36"/>
          <cell r="AM36"/>
        </row>
        <row r="37">
          <cell r="A37">
            <v>43708</v>
          </cell>
          <cell r="B37">
            <v>7.5042</v>
          </cell>
          <cell r="C37">
            <v>5.8299999999999998E-2</v>
          </cell>
          <cell r="D37">
            <v>1.0021334676136966</v>
          </cell>
          <cell r="E37">
            <v>0.21334676136965935</v>
          </cell>
          <cell r="F37">
            <v>5.3101745909704734</v>
          </cell>
          <cell r="G37">
            <v>-2.2647370682673862</v>
          </cell>
          <cell r="H37">
            <v>1.9050758305843463</v>
          </cell>
          <cell r="I37">
            <v>-4.6790420771213759</v>
          </cell>
          <cell r="J37">
            <v>4.5625706402749877</v>
          </cell>
          <cell r="K37"/>
          <cell r="L37"/>
          <cell r="N37"/>
          <cell r="P37"/>
          <cell r="X37">
            <v>17.094768290626195</v>
          </cell>
          <cell r="Y37">
            <v>30.785714285714285</v>
          </cell>
          <cell r="Z37"/>
          <cell r="AA37">
            <v>43708</v>
          </cell>
          <cell r="AB37">
            <v>0.9997002831222157</v>
          </cell>
          <cell r="AC37">
            <v>28.977633081053611</v>
          </cell>
          <cell r="AD37"/>
          <cell r="AE37">
            <v>6.34456764656397</v>
          </cell>
          <cell r="AF37">
            <v>10.427576195679666</v>
          </cell>
          <cell r="AG37">
            <v>2.2558412220421653</v>
          </cell>
          <cell r="AH37"/>
          <cell r="AI37"/>
          <cell r="AJ37"/>
          <cell r="AK37"/>
          <cell r="AL37"/>
          <cell r="AM37"/>
        </row>
        <row r="38">
          <cell r="A38">
            <v>43738</v>
          </cell>
          <cell r="B38">
            <v>7.4344000000000001</v>
          </cell>
          <cell r="C38">
            <v>5.8299999999999998E-2</v>
          </cell>
          <cell r="D38">
            <v>0.99846752485274914</v>
          </cell>
          <cell r="E38">
            <v>-0.15324751472508558</v>
          </cell>
          <cell r="F38">
            <v>-0.70536839287682618</v>
          </cell>
          <cell r="G38">
            <v>-1.279970304865774</v>
          </cell>
          <cell r="H38">
            <v>1.7489088344952552</v>
          </cell>
          <cell r="I38">
            <v>-6.2472499226010836</v>
          </cell>
          <cell r="J38">
            <v>3.5013178694768277</v>
          </cell>
          <cell r="K38"/>
          <cell r="L38"/>
          <cell r="N38"/>
          <cell r="P38"/>
          <cell r="X38">
            <v>16.915323468347722</v>
          </cell>
          <cell r="Y38">
            <v>31.785714285714285</v>
          </cell>
          <cell r="Z38"/>
          <cell r="AA38">
            <v>43738</v>
          </cell>
          <cell r="AB38">
            <v>0.99895037840914669</v>
          </cell>
          <cell r="AC38">
            <v>28.842255372634582</v>
          </cell>
          <cell r="AD38"/>
          <cell r="AE38">
            <v>6.0775238275412091</v>
          </cell>
          <cell r="AF38">
            <v>10.039879657041784</v>
          </cell>
          <cell r="AG38">
            <v>1.7355974423293175</v>
          </cell>
          <cell r="AH38"/>
          <cell r="AI38"/>
          <cell r="AJ38"/>
          <cell r="AK38"/>
          <cell r="AL38"/>
          <cell r="AM38"/>
        </row>
        <row r="39">
          <cell r="A39">
            <v>43769</v>
          </cell>
          <cell r="B39">
            <v>7.7464000000000004</v>
          </cell>
          <cell r="C39">
            <v>5.8299999999999998E-2</v>
          </cell>
          <cell r="D39">
            <v>1.0498089960185086</v>
          </cell>
          <cell r="E39">
            <v>4.9808996018508633</v>
          </cell>
          <cell r="F39">
            <v>5.0436490980407367</v>
          </cell>
          <cell r="G39">
            <v>7.8319221866320232</v>
          </cell>
          <cell r="H39">
            <v>6.8169198295202182</v>
          </cell>
          <cell r="I39">
            <v>5.1960211043956539</v>
          </cell>
          <cell r="J39">
            <v>12.077528520785851</v>
          </cell>
          <cell r="K39"/>
          <cell r="L39"/>
          <cell r="N39"/>
          <cell r="P39"/>
          <cell r="X39">
            <v>22.738758349485309</v>
          </cell>
          <cell r="Y39">
            <v>32.785714285714285</v>
          </cell>
          <cell r="Z39"/>
          <cell r="AA39">
            <v>43769</v>
          </cell>
          <cell r="AB39">
            <v>1.0499234331541454</v>
          </cell>
          <cell r="AC39">
            <v>35.274503096159627</v>
          </cell>
          <cell r="AD39"/>
          <cell r="AE39">
            <v>7.7875187644725674</v>
          </cell>
          <cell r="AF39">
            <v>11.69320471784394</v>
          </cell>
          <cell r="AG39">
            <v>5.8666748891197829</v>
          </cell>
          <cell r="AH39"/>
          <cell r="AI39"/>
          <cell r="AJ39"/>
          <cell r="AK39"/>
          <cell r="AL39"/>
          <cell r="AM39"/>
        </row>
        <row r="40">
          <cell r="A40">
            <v>43799</v>
          </cell>
          <cell r="B40">
            <v>7.9524999999999997</v>
          </cell>
          <cell r="C40">
            <v>5.8299999999999998E-2</v>
          </cell>
          <cell r="D40">
            <v>1.0341319838892904</v>
          </cell>
          <cell r="E40">
            <v>3.4131983889290396</v>
          </cell>
          <cell r="F40">
            <v>8.3977341814531314</v>
          </cell>
          <cell r="G40">
            <v>14.15384311914436</v>
          </cell>
          <cell r="H40">
            <v>10.462793216245036</v>
          </cell>
          <cell r="I40">
            <v>2.9168461732449469</v>
          </cell>
          <cell r="J40">
            <v>13.660591423370217</v>
          </cell>
          <cell r="K40"/>
          <cell r="L40"/>
          <cell r="N40"/>
          <cell r="P40"/>
          <cell r="X40">
            <v>26.928075672061457</v>
          </cell>
          <cell r="Y40">
            <v>33.785714285714285</v>
          </cell>
          <cell r="Z40"/>
          <cell r="AA40">
            <v>43799</v>
          </cell>
          <cell r="AB40">
            <v>1.0472520930919793</v>
          </cell>
          <cell r="AC40">
            <v>41.666506509430604</v>
          </cell>
          <cell r="AD40"/>
          <cell r="AE40">
            <v>8.8382604204886093</v>
          </cell>
          <cell r="AF40">
            <v>13.168884154841653</v>
          </cell>
          <cell r="AG40">
            <v>6.6117214115644085</v>
          </cell>
          <cell r="AH40"/>
          <cell r="AI40"/>
          <cell r="AJ40"/>
          <cell r="AK40"/>
          <cell r="AL40"/>
          <cell r="AM40"/>
        </row>
        <row r="41">
          <cell r="A41">
            <v>43830</v>
          </cell>
          <cell r="B41">
            <v>8.1963000000000008</v>
          </cell>
          <cell r="C41">
            <v>5.8299999999999998E-2</v>
          </cell>
          <cell r="D41">
            <v>1.0379880540710469</v>
          </cell>
          <cell r="E41">
            <v>3.7988054071046884</v>
          </cell>
          <cell r="F41">
            <v>12.688245103725881</v>
          </cell>
          <cell r="G41">
            <v>11.893377840276621</v>
          </cell>
          <cell r="H41">
            <v>14.659059777782634</v>
          </cell>
          <cell r="I41">
            <v>14.659059777782634</v>
          </cell>
          <cell r="J41">
            <v>18.889712665367895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31.749826273825654</v>
          </cell>
          <cell r="Y41">
            <v>34.785714285714285</v>
          </cell>
          <cell r="Z41"/>
          <cell r="AA41">
            <v>43830</v>
          </cell>
          <cell r="AB41">
            <v>1.0340622040856196</v>
          </cell>
          <cell r="AC41">
            <v>46.491979966251584</v>
          </cell>
          <cell r="AD41"/>
          <cell r="AE41">
            <v>9.9790792105246773</v>
          </cell>
          <cell r="AF41">
            <v>14.0776774596983</v>
          </cell>
          <cell r="AG41">
            <v>9.036559311713388</v>
          </cell>
          <cell r="AH41"/>
          <cell r="AI41"/>
          <cell r="AJ41"/>
          <cell r="AK41"/>
          <cell r="AL41"/>
          <cell r="AM41"/>
        </row>
        <row r="42">
          <cell r="A42">
            <v>43861</v>
          </cell>
          <cell r="B42">
            <v>7.851</v>
          </cell>
          <cell r="C42">
            <v>5.8299999999999998E-2</v>
          </cell>
          <cell r="D42">
            <v>0.96498420018788955</v>
          </cell>
          <cell r="E42">
            <v>-3.5015799812110449</v>
          </cell>
          <cell r="F42">
            <v>3.5830103232213251</v>
          </cell>
          <cell r="G42">
            <v>8.8073738891119255</v>
          </cell>
          <cell r="H42">
            <v>-3.5015799812110449</v>
          </cell>
          <cell r="I42">
            <v>7.3629785414863758</v>
          </cell>
          <cell r="J42">
            <v>9.4155076106683389</v>
          </cell>
          <cell r="K42"/>
          <cell r="L42"/>
          <cell r="N42"/>
          <cell r="P42"/>
          <cell r="X42">
            <v>27.136500731741052</v>
          </cell>
          <cell r="Y42">
            <v>35.785714285714285</v>
          </cell>
          <cell r="Z42"/>
          <cell r="AA42">
            <v>43861</v>
          </cell>
          <cell r="AB42">
            <v>0.98578906629232643</v>
          </cell>
          <cell r="AC42">
            <v>44.410192150245329</v>
          </cell>
          <cell r="AD42"/>
          <cell r="AE42">
            <v>8.3839252763646233</v>
          </cell>
          <cell r="AF42">
            <v>13.114385500997127</v>
          </cell>
          <cell r="AG42">
            <v>4.6018678660511902</v>
          </cell>
          <cell r="AH42"/>
          <cell r="AI42"/>
          <cell r="AJ42"/>
          <cell r="AK42"/>
          <cell r="AL42"/>
          <cell r="AM42"/>
        </row>
        <row r="43">
          <cell r="A43">
            <v>43890</v>
          </cell>
          <cell r="B43">
            <v>7.3876999999999997</v>
          </cell>
          <cell r="C43">
            <v>5.8299999999999998E-2</v>
          </cell>
          <cell r="D43">
            <v>0.94841421474971344</v>
          </cell>
          <cell r="E43">
            <v>-5.1585785250286564</v>
          </cell>
          <cell r="F43">
            <v>-5.0028420669885225</v>
          </cell>
          <cell r="G43">
            <v>2.9747667361609942</v>
          </cell>
          <cell r="H43">
            <v>-8.4795267532922445</v>
          </cell>
          <cell r="I43">
            <v>0.64265902292526267</v>
          </cell>
          <cell r="J43">
            <v>8.5834737121728288</v>
          </cell>
          <cell r="K43">
            <v>16.005978865484693</v>
          </cell>
          <cell r="L43"/>
          <cell r="N43"/>
          <cell r="P43"/>
          <cell r="X43">
            <v>20.578064507520555</v>
          </cell>
          <cell r="Y43">
            <v>36.785714285714285</v>
          </cell>
          <cell r="Z43"/>
          <cell r="AA43">
            <v>43890</v>
          </cell>
          <cell r="AB43">
            <v>0.93164740922919675</v>
          </cell>
          <cell r="AC43">
            <v>34.539381383066555</v>
          </cell>
          <cell r="AD43"/>
          <cell r="AE43">
            <v>6.2945081803797542</v>
          </cell>
          <cell r="AF43">
            <v>10.16215784792951</v>
          </cell>
          <cell r="AG43">
            <v>4.2033942403858715</v>
          </cell>
          <cell r="AH43">
            <v>5.0735626197180528</v>
          </cell>
          <cell r="AI43"/>
          <cell r="AJ43"/>
          <cell r="AK43"/>
          <cell r="AL43"/>
          <cell r="AM43"/>
        </row>
        <row r="44">
          <cell r="A44">
            <v>43921</v>
          </cell>
          <cell r="B44">
            <v>7.0212000000000003</v>
          </cell>
          <cell r="C44">
            <v>5.8299999999999998E-2</v>
          </cell>
          <cell r="D44">
            <v>0.95828200928570473</v>
          </cell>
          <cell r="E44">
            <v>-4.1717990714295272</v>
          </cell>
          <cell r="F44">
            <v>-12.297577006366311</v>
          </cell>
          <cell r="G44">
            <v>-1.169678615027625</v>
          </cell>
          <cell r="H44">
            <v>-12.297577006366311</v>
          </cell>
          <cell r="I44">
            <v>-2.4346773809586497</v>
          </cell>
          <cell r="J44">
            <v>5.1391001186182228</v>
          </cell>
          <cell r="K44">
            <v>11.034658617322336</v>
          </cell>
          <cell r="L44"/>
          <cell r="N44"/>
          <cell r="P44"/>
          <cell r="X44">
            <v>15.547789932048106</v>
          </cell>
          <cell r="Y44">
            <v>37.785714285714285</v>
          </cell>
          <cell r="Z44"/>
          <cell r="AA44">
            <v>43921</v>
          </cell>
          <cell r="AB44">
            <v>0.96387338973027181</v>
          </cell>
          <cell r="AC44">
            <v>29.678929585910186</v>
          </cell>
          <cell r="AD44"/>
          <cell r="AE44">
            <v>4.6964278058079678</v>
          </cell>
          <cell r="AF44">
            <v>8.6038216496197464</v>
          </cell>
          <cell r="AG44">
            <v>2.5373591032157528</v>
          </cell>
          <cell r="AH44">
            <v>3.5506558471416261</v>
          </cell>
          <cell r="AI44"/>
          <cell r="AJ44"/>
          <cell r="AK44"/>
          <cell r="AL44"/>
          <cell r="AM44"/>
        </row>
        <row r="45">
          <cell r="A45">
            <v>43951</v>
          </cell>
          <cell r="B45">
            <v>7.7686000000000002</v>
          </cell>
          <cell r="C45">
            <v>5.8299999999999998E-2</v>
          </cell>
          <cell r="D45">
            <v>1.1147524639662736</v>
          </cell>
          <cell r="E45">
            <v>11.475246396627359</v>
          </cell>
          <cell r="F45">
            <v>1.3140858771881092</v>
          </cell>
          <cell r="G45">
            <v>4.9441800330450869</v>
          </cell>
          <cell r="H45">
            <v>-2.2335078720344792</v>
          </cell>
          <cell r="I45">
            <v>13.163326552632192</v>
          </cell>
          <cell r="J45">
            <v>16.333158686993364</v>
          </cell>
          <cell r="K45">
            <v>21.474964543788921</v>
          </cell>
          <cell r="L45"/>
          <cell r="N45"/>
          <cell r="P45"/>
          <cell r="X45">
            <v>28.807183532608004</v>
          </cell>
          <cell r="Y45">
            <v>38.785714285714285</v>
          </cell>
          <cell r="Z45"/>
          <cell r="AA45">
            <v>43951</v>
          </cell>
          <cell r="AB45">
            <v>1.1160729635360163</v>
          </cell>
          <cell r="AC45">
            <v>44.731147251125172</v>
          </cell>
          <cell r="AD45"/>
          <cell r="AE45">
            <v>8.1470336342264851</v>
          </cell>
          <cell r="AF45">
            <v>12.118335679730041</v>
          </cell>
          <cell r="AG45">
            <v>7.8578502877715284</v>
          </cell>
          <cell r="AH45">
            <v>6.6994695409973826</v>
          </cell>
          <cell r="AI45"/>
          <cell r="AJ45"/>
          <cell r="AK45"/>
          <cell r="AL45"/>
          <cell r="AM45"/>
        </row>
        <row r="46">
          <cell r="A46">
            <v>43982</v>
          </cell>
          <cell r="B46">
            <v>7.859</v>
          </cell>
          <cell r="C46">
            <v>5.8299999999999998E-2</v>
          </cell>
          <cell r="D46">
            <v>1.0191411579950056</v>
          </cell>
          <cell r="E46">
            <v>1.9141157995005598</v>
          </cell>
          <cell r="F46">
            <v>8.8694720052582721</v>
          </cell>
          <cell r="G46">
            <v>3.4229042616709338</v>
          </cell>
          <cell r="H46">
            <v>-0.36214399959562105</v>
          </cell>
          <cell r="I46">
            <v>18.061219880130718</v>
          </cell>
          <cell r="J46">
            <v>17.816897987521862</v>
          </cell>
          <cell r="K46">
            <v>22.34333458411195</v>
          </cell>
          <cell r="L46"/>
          <cell r="N46"/>
          <cell r="P46"/>
          <cell r="X46">
            <v>31.272702183497337</v>
          </cell>
          <cell r="Y46">
            <v>39.785714285714285</v>
          </cell>
          <cell r="Z46"/>
          <cell r="AA46">
            <v>43982</v>
          </cell>
          <cell r="AB46">
            <v>1.0403496098625886</v>
          </cell>
          <cell r="AC46">
            <v>50.570992577672946</v>
          </cell>
          <cell r="AD46"/>
          <cell r="AE46">
            <v>8.5533607806852707</v>
          </cell>
          <cell r="AF46">
            <v>13.138284216250206</v>
          </cell>
          <cell r="AG46">
            <v>8.5434926596347651</v>
          </cell>
          <cell r="AH46">
            <v>6.9531149829806127</v>
          </cell>
          <cell r="AI46"/>
          <cell r="AJ46"/>
          <cell r="AK46"/>
          <cell r="AL46"/>
          <cell r="AM46"/>
        </row>
        <row r="47">
          <cell r="A47">
            <v>44012</v>
          </cell>
          <cell r="B47">
            <v>7.6060999999999996</v>
          </cell>
          <cell r="C47">
            <v>5.8299999999999998E-2</v>
          </cell>
          <cell r="D47">
            <v>0.97523857997200658</v>
          </cell>
          <cell r="E47">
            <v>-2.4761420027993419</v>
          </cell>
          <cell r="F47">
            <v>10.795891242757637</v>
          </cell>
          <cell r="G47">
            <v>-2.8293188027103566</v>
          </cell>
          <cell r="H47">
            <v>-2.8293188027103566</v>
          </cell>
          <cell r="I47">
            <v>8.7275574620539587</v>
          </cell>
          <cell r="J47">
            <v>13.129080600147081</v>
          </cell>
          <cell r="K47">
            <v>15.268767535686646</v>
          </cell>
          <cell r="L47"/>
          <cell r="N47"/>
          <cell r="P47"/>
          <cell r="X47">
            <v>28.02220366652206</v>
          </cell>
          <cell r="Y47">
            <v>40.785714285714285</v>
          </cell>
          <cell r="Z47"/>
          <cell r="AA47">
            <v>44012</v>
          </cell>
          <cell r="AB47">
            <v>0.98662333717104012</v>
          </cell>
          <cell r="AC47">
            <v>48.556855178139593</v>
          </cell>
          <cell r="AD47"/>
          <cell r="AE47">
            <v>7.5388906143890155</v>
          </cell>
          <cell r="AF47">
            <v>12.350338116785364</v>
          </cell>
          <cell r="AG47">
            <v>6.3621552057624875</v>
          </cell>
          <cell r="AH47">
            <v>4.8505106385706265</v>
          </cell>
          <cell r="AI47"/>
          <cell r="AJ47"/>
          <cell r="AK47"/>
          <cell r="AL47"/>
          <cell r="AM47"/>
        </row>
        <row r="48">
          <cell r="A48">
            <v>44043</v>
          </cell>
          <cell r="B48">
            <v>7.8489000000000004</v>
          </cell>
          <cell r="C48">
            <v>5.8299999999999998E-2</v>
          </cell>
          <cell r="D48">
            <v>1.0395866475591959</v>
          </cell>
          <cell r="E48">
            <v>3.9586647559195942</v>
          </cell>
          <cell r="F48">
            <v>3.3251173364317932</v>
          </cell>
          <cell r="G48">
            <v>4.6828981109378942</v>
          </cell>
          <cell r="H48">
            <v>1.0173427069337437</v>
          </cell>
          <cell r="I48">
            <v>13.902712345526291</v>
          </cell>
          <cell r="J48">
            <v>11.497154999743643</v>
          </cell>
          <cell r="K48">
            <v>19.820700689175432</v>
          </cell>
          <cell r="L48"/>
          <cell r="N48"/>
          <cell r="P48"/>
          <cell r="X48">
            <v>33.090173522820265</v>
          </cell>
          <cell r="Y48">
            <v>41.785714285714285</v>
          </cell>
          <cell r="Z48"/>
          <cell r="AA48">
            <v>44043</v>
          </cell>
          <cell r="AB48">
            <v>1.0410156098393994</v>
          </cell>
          <cell r="AC48">
            <v>54.65000518909433</v>
          </cell>
          <cell r="AD48"/>
          <cell r="AE48">
            <v>8.5555875092299551</v>
          </cell>
          <cell r="AF48">
            <v>13.338488977530961</v>
          </cell>
          <cell r="AG48">
            <v>5.5922132544552916</v>
          </cell>
          <cell r="AH48">
            <v>6.2129044393516075</v>
          </cell>
          <cell r="AI48"/>
          <cell r="AJ48"/>
          <cell r="AK48"/>
          <cell r="AL48"/>
          <cell r="AM48"/>
        </row>
        <row r="49">
          <cell r="A49">
            <v>44074</v>
          </cell>
          <cell r="B49">
            <v>8.0063999999999993</v>
          </cell>
          <cell r="C49">
            <v>5.8299999999999998E-2</v>
          </cell>
          <cell r="D49">
            <v>1.0274942985641298</v>
          </cell>
          <cell r="E49">
            <v>2.7494298564129771</v>
          </cell>
          <cell r="F49">
            <v>4.171996321410143</v>
          </cell>
          <cell r="G49">
            <v>13.411502372456297</v>
          </cell>
          <cell r="H49">
            <v>3.7947436874731899</v>
          </cell>
          <cell r="I49">
            <v>16.785230020012555</v>
          </cell>
          <cell r="J49">
            <v>11.320799967513206</v>
          </cell>
          <cell r="K49">
            <v>22.113638637083245</v>
          </cell>
          <cell r="L49"/>
          <cell r="N49"/>
          <cell r="P49"/>
          <cell r="X49">
            <v>36.74939448960852</v>
          </cell>
          <cell r="Y49">
            <v>42.785714285714285</v>
          </cell>
          <cell r="Z49"/>
          <cell r="AA49">
            <v>44074</v>
          </cell>
          <cell r="AB49">
            <v>1.020554805773241</v>
          </cell>
          <cell r="AC49">
            <v>57.828806008586866</v>
          </cell>
          <cell r="AD49"/>
          <cell r="AE49">
            <v>9.1748623727383674</v>
          </cell>
          <cell r="AF49">
            <v>13.654018867925831</v>
          </cell>
          <cell r="AG49">
            <v>5.5086726139198516</v>
          </cell>
          <cell r="AH49">
            <v>6.8861392936602428</v>
          </cell>
          <cell r="AI49"/>
          <cell r="AJ49"/>
          <cell r="AK49"/>
          <cell r="AL49"/>
          <cell r="AM49"/>
        </row>
        <row r="50">
          <cell r="A50">
            <v>44104</v>
          </cell>
          <cell r="B50">
            <v>7.8010000000000002</v>
          </cell>
          <cell r="C50">
            <v>5.8299999999999998E-2</v>
          </cell>
          <cell r="D50">
            <v>0.98162719824140698</v>
          </cell>
          <cell r="E50">
            <v>-1.8372801758593016</v>
          </cell>
          <cell r="F50">
            <v>4.8544089458963269</v>
          </cell>
          <cell r="G50">
            <v>16.174376898931641</v>
          </cell>
          <cell r="H50">
            <v>1.8877434381192604</v>
          </cell>
          <cell r="I50">
            <v>14.81551005620323</v>
          </cell>
          <cell r="J50">
            <v>7.6426981930830307</v>
          </cell>
          <cell r="K50">
            <v>18.835566026732089</v>
          </cell>
          <cell r="L50"/>
          <cell r="N50"/>
          <cell r="P50"/>
          <cell r="X50">
            <v>34.236924974043312</v>
          </cell>
          <cell r="Y50">
            <v>43.785714285714285</v>
          </cell>
          <cell r="Z50"/>
          <cell r="AA50">
            <v>44104</v>
          </cell>
          <cell r="AB50">
            <v>0.98623751549527661</v>
          </cell>
          <cell r="AC50">
            <v>55.656689511494697</v>
          </cell>
          <cell r="AD50"/>
          <cell r="AE50">
            <v>8.4038866558606262</v>
          </cell>
          <cell r="AF50">
            <v>12.892706998138848</v>
          </cell>
          <cell r="AG50">
            <v>3.7509991243857899</v>
          </cell>
          <cell r="AH50">
            <v>5.921018067809336</v>
          </cell>
          <cell r="AI50"/>
          <cell r="AJ50"/>
          <cell r="AK50"/>
          <cell r="AL50"/>
          <cell r="AM50"/>
        </row>
        <row r="51">
          <cell r="A51">
            <v>44135</v>
          </cell>
          <cell r="B51">
            <v>7.2980999999999998</v>
          </cell>
          <cell r="C51">
            <v>5.8299999999999998E-2</v>
          </cell>
          <cell r="D51">
            <v>0.94300730675554412</v>
          </cell>
          <cell r="E51">
            <v>-5.6992693244455879</v>
          </cell>
          <cell r="F51">
            <v>-4.8867412700355883</v>
          </cell>
          <cell r="G51">
            <v>-1.7241138147603086</v>
          </cell>
          <cell r="H51">
            <v>-3.9191134690192975</v>
          </cell>
          <cell r="I51">
            <v>3.1348229273084671</v>
          </cell>
          <cell r="J51">
            <v>8.493730092592422</v>
          </cell>
          <cell r="K51">
            <v>15.590960581216073</v>
          </cell>
          <cell r="L51"/>
          <cell r="N51"/>
          <cell r="P51"/>
          <cell r="X51">
            <v>26.586401086918631</v>
          </cell>
          <cell r="Y51">
            <v>44.785714285714285</v>
          </cell>
          <cell r="Z51"/>
          <cell r="AA51">
            <v>44135</v>
          </cell>
          <cell r="AB51">
            <v>0.95121469386948765</v>
          </cell>
          <cell r="AC51">
            <v>48.062930262414305</v>
          </cell>
          <cell r="AD51"/>
          <cell r="AE51">
            <v>6.5206606921892396</v>
          </cell>
          <cell r="AF51">
            <v>11.088686756854038</v>
          </cell>
          <cell r="AG51">
            <v>4.1603235846511932</v>
          </cell>
          <cell r="AH51">
            <v>4.9481105914133128</v>
          </cell>
          <cell r="AI51"/>
          <cell r="AJ51"/>
          <cell r="AK51"/>
          <cell r="AL51"/>
          <cell r="AM51"/>
        </row>
        <row r="52">
          <cell r="A52">
            <v>44165</v>
          </cell>
          <cell r="B52">
            <v>7.8544</v>
          </cell>
          <cell r="C52">
            <v>5.8299999999999998E-2</v>
          </cell>
          <cell r="D52">
            <v>1.0842136994560228</v>
          </cell>
          <cell r="E52">
            <v>8.4213699456022759</v>
          </cell>
          <cell r="F52">
            <v>0.36366942282965997</v>
          </cell>
          <cell r="G52">
            <v>4.5508380191823461</v>
          </cell>
          <cell r="H52">
            <v>4.1722134327689453</v>
          </cell>
          <cell r="I52">
            <v>8.1295131093536366</v>
          </cell>
          <cell r="J52">
            <v>11.28348467463216</v>
          </cell>
          <cell r="K52">
            <v>22.900644103301971</v>
          </cell>
          <cell r="L52"/>
          <cell r="N52"/>
          <cell r="P52"/>
          <cell r="X52">
            <v>37.246710223271947</v>
          </cell>
          <cell r="Y52">
            <v>45.785714285714285</v>
          </cell>
          <cell r="Z52"/>
          <cell r="AA52">
            <v>44165</v>
          </cell>
          <cell r="AB52">
            <v>1.0895010929330584</v>
          </cell>
          <cell r="AC52">
            <v>61.314724343771587</v>
          </cell>
          <cell r="AD52"/>
          <cell r="AE52">
            <v>8.6520565050960165</v>
          </cell>
          <cell r="AF52">
            <v>13.352050770016932</v>
          </cell>
          <cell r="AG52">
            <v>5.4909876125122548</v>
          </cell>
          <cell r="AH52">
            <v>7.1152698730110098</v>
          </cell>
          <cell r="AI52"/>
          <cell r="AJ52"/>
          <cell r="AK52"/>
          <cell r="AL52"/>
          <cell r="AM52"/>
        </row>
        <row r="53">
          <cell r="A53">
            <v>44196</v>
          </cell>
          <cell r="B53">
            <v>8.0114999999999998</v>
          </cell>
          <cell r="C53">
            <v>5.8299999999999998E-2</v>
          </cell>
          <cell r="D53">
            <v>1.0274241189651658</v>
          </cell>
          <cell r="E53">
            <v>2.7424118965165833</v>
          </cell>
          <cell r="F53">
            <v>5.0460447892999971</v>
          </cell>
          <cell r="G53">
            <v>10.145409384862059</v>
          </cell>
          <cell r="H53">
            <v>7.029044606813839</v>
          </cell>
          <cell r="I53">
            <v>7.029044606813839</v>
          </cell>
          <cell r="J53">
            <v>22.718496235316323</v>
          </cell>
          <cell r="K53">
            <v>27.246523601529461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41.010580332012594</v>
          </cell>
          <cell r="Y53">
            <v>46.785714285714285</v>
          </cell>
          <cell r="Z53"/>
          <cell r="AA53">
            <v>44196</v>
          </cell>
          <cell r="AB53">
            <v>1.0308784353718803</v>
          </cell>
          <cell r="AC53">
            <v>66.295870633953413</v>
          </cell>
          <cell r="AD53"/>
          <cell r="AE53">
            <v>9.2147640996285354</v>
          </cell>
          <cell r="AF53">
            <v>13.934058179263587</v>
          </cell>
          <cell r="AG53">
            <v>10.778380668484377</v>
          </cell>
          <cell r="AH53">
            <v>8.3632384211261837</v>
          </cell>
          <cell r="AI53"/>
          <cell r="AJ53"/>
          <cell r="AK53"/>
          <cell r="AL53"/>
          <cell r="AM53"/>
        </row>
        <row r="54">
          <cell r="A54">
            <v>44227</v>
          </cell>
          <cell r="B54">
            <v>7.9703999999999997</v>
          </cell>
          <cell r="C54">
            <v>5.8299999999999998E-2</v>
          </cell>
          <cell r="D54">
            <v>1.0021469138113961</v>
          </cell>
          <cell r="E54">
            <v>0.21469138113960895</v>
          </cell>
          <cell r="F54">
            <v>11.633885378769659</v>
          </cell>
          <cell r="G54">
            <v>6.1786262306210871</v>
          </cell>
          <cell r="H54">
            <v>0.21469138113960895</v>
          </cell>
          <cell r="I54">
            <v>11.150863112594656</v>
          </cell>
          <cell r="J54">
            <v>19.334877312251898</v>
          </cell>
          <cell r="K54">
            <v>21.616281088284595</v>
          </cell>
          <cell r="L54"/>
          <cell r="N54"/>
          <cell r="P54"/>
          <cell r="X54">
            <v>41.313317894480363</v>
          </cell>
          <cell r="Y54">
            <v>47.785714285714285</v>
          </cell>
          <cell r="Z54"/>
          <cell r="AA54">
            <v>44227</v>
          </cell>
          <cell r="AB54">
            <v>1.0106509614295587</v>
          </cell>
          <cell r="AC54">
            <v>68.067081537970537</v>
          </cell>
          <cell r="AD54"/>
          <cell r="AE54">
            <v>9.0722168334102182</v>
          </cell>
          <cell r="AF54">
            <v>13.926157019889729</v>
          </cell>
          <cell r="AG54">
            <v>9.2405040780441983</v>
          </cell>
          <cell r="AH54">
            <v>6.7408293857232904</v>
          </cell>
          <cell r="AI54"/>
          <cell r="AJ54"/>
          <cell r="AK54"/>
          <cell r="AL54"/>
          <cell r="AM54"/>
        </row>
        <row r="55">
          <cell r="A55">
            <v>44255</v>
          </cell>
          <cell r="B55">
            <v>7.8354999999999997</v>
          </cell>
          <cell r="C55">
            <v>5.8299999999999998E-2</v>
          </cell>
          <cell r="D55">
            <v>0.99038944093144632</v>
          </cell>
          <cell r="E55">
            <v>-0.96105590685536813</v>
          </cell>
          <cell r="F55">
            <v>1.9734590927564133</v>
          </cell>
          <cell r="G55">
            <v>2.3443053828784866</v>
          </cell>
          <cell r="H55">
            <v>-0.74842782991570989</v>
          </cell>
          <cell r="I55">
            <v>16.070214327377165</v>
          </cell>
          <cell r="J55">
            <v>16.816150032680753</v>
          </cell>
          <cell r="K55">
            <v>26.033070661830248</v>
          </cell>
          <cell r="L55">
            <v>34.648388301739907</v>
          </cell>
          <cell r="N55"/>
          <cell r="P55"/>
          <cell r="X55">
            <v>39.955217905682147</v>
          </cell>
          <cell r="Y55">
            <v>48.785714285714285</v>
          </cell>
          <cell r="Z55"/>
          <cell r="AA55">
            <v>44255</v>
          </cell>
          <cell r="AB55">
            <v>0.97280243341833528</v>
          </cell>
          <cell r="AC55">
            <v>63.496065897655505</v>
          </cell>
          <cell r="AD55"/>
          <cell r="AE55">
            <v>8.6199178181254776</v>
          </cell>
          <cell r="AF55">
            <v>12.854055568528256</v>
          </cell>
          <cell r="AG55">
            <v>8.0815201746722067</v>
          </cell>
          <cell r="AH55">
            <v>8.0176784794667064</v>
          </cell>
          <cell r="AI55">
            <v>7.7209785285857313</v>
          </cell>
          <cell r="AJ55"/>
          <cell r="AK55"/>
          <cell r="AL55"/>
          <cell r="AM55"/>
        </row>
        <row r="56">
          <cell r="A56">
            <v>44286</v>
          </cell>
          <cell r="B56">
            <v>8.0935000000000006</v>
          </cell>
          <cell r="C56">
            <v>5.8299999999999998E-2</v>
          </cell>
          <cell r="D56">
            <v>1.0403675579095144</v>
          </cell>
          <cell r="E56">
            <v>4.0367557909514407</v>
          </cell>
          <cell r="F56">
            <v>3.2581157572705077</v>
          </cell>
          <cell r="G56">
            <v>8.4685665269696351</v>
          </cell>
          <cell r="H56">
            <v>3.2581157572705077</v>
          </cell>
          <cell r="I56">
            <v>26.012681293910145</v>
          </cell>
          <cell r="J56">
            <v>22.944679045307794</v>
          </cell>
          <cell r="K56">
            <v>32.48859914775943</v>
          </cell>
          <cell r="L56">
            <v>39.917750489227522</v>
          </cell>
          <cell r="N56"/>
          <cell r="P56"/>
          <cell r="X56">
            <v>45.604868269228469</v>
          </cell>
          <cell r="Y56">
            <v>49.785714285714285</v>
          </cell>
          <cell r="Z56"/>
          <cell r="AA56">
            <v>44286</v>
          </cell>
          <cell r="AB56">
            <v>1.0244855449473731</v>
          </cell>
          <cell r="AC56">
            <v>67.49935616791123</v>
          </cell>
          <cell r="AD56"/>
          <cell r="AE56">
            <v>9.478988306971047</v>
          </cell>
          <cell r="AF56">
            <v>13.238617709554322</v>
          </cell>
          <cell r="AG56">
            <v>10.880421646613424</v>
          </cell>
          <cell r="AH56">
            <v>9.8313114560761647</v>
          </cell>
          <cell r="AI56">
            <v>8.7597507323521775</v>
          </cell>
          <cell r="AJ56"/>
          <cell r="AK56"/>
          <cell r="AL56"/>
          <cell r="AM56"/>
        </row>
        <row r="57">
          <cell r="A57">
            <v>44316</v>
          </cell>
          <cell r="B57">
            <v>8.3328000000000007</v>
          </cell>
          <cell r="C57">
            <v>5.8299999999999998E-2</v>
          </cell>
          <cell r="D57">
            <v>1.0367702477296594</v>
          </cell>
          <cell r="E57">
            <v>3.6770247729659422</v>
          </cell>
          <cell r="F57">
            <v>6.8255969043585996</v>
          </cell>
          <cell r="G57">
            <v>19.253564403398205</v>
          </cell>
          <cell r="H57">
            <v>7.0549422537631967</v>
          </cell>
          <cell r="I57">
            <v>17.197497224925119</v>
          </cell>
          <cell r="J57">
            <v>32.624586496154031</v>
          </cell>
          <cell r="K57">
            <v>36.339550423856771</v>
          </cell>
          <cell r="L57">
            <v>42.365618200185764</v>
          </cell>
          <cell r="N57"/>
          <cell r="P57"/>
          <cell r="X57">
            <v>50.958795346132433</v>
          </cell>
          <cell r="Y57">
            <v>50.785714285714285</v>
          </cell>
          <cell r="Z57"/>
          <cell r="AA57">
            <v>44316</v>
          </cell>
          <cell r="AB57">
            <v>1.0381739824860936</v>
          </cell>
          <cell r="AC57">
            <v>73.893473656697026</v>
          </cell>
          <cell r="AD57"/>
          <cell r="AE57">
            <v>10.220380385294847</v>
          </cell>
          <cell r="AF57">
            <v>13.966128903874854</v>
          </cell>
          <cell r="AG57">
            <v>15.162748532741265</v>
          </cell>
          <cell r="AH57">
            <v>10.88529405935712</v>
          </cell>
          <cell r="AI57">
            <v>9.2323506315264545</v>
          </cell>
          <cell r="AJ57"/>
          <cell r="AK57"/>
          <cell r="AL57"/>
          <cell r="AM57"/>
        </row>
        <row r="58">
          <cell r="A58">
            <v>44347</v>
          </cell>
          <cell r="B58">
            <v>8.4602000000000004</v>
          </cell>
          <cell r="C58">
            <v>5.8299999999999998E-2</v>
          </cell>
          <cell r="D58">
            <v>1.0222854262672809</v>
          </cell>
          <cell r="E58">
            <v>2.2285426267280917</v>
          </cell>
          <cell r="F58">
            <v>10.265968470869534</v>
          </cell>
          <cell r="G58">
            <v>12.44202225187383</v>
          </cell>
          <cell r="H58">
            <v>9.440707275907446</v>
          </cell>
          <cell r="I58">
            <v>17.559076550049578</v>
          </cell>
          <cell r="J58">
            <v>38.791679854805274</v>
          </cell>
          <cell r="K58">
            <v>38.504457294044656</v>
          </cell>
          <cell r="L58">
            <v>43.825694357619469</v>
          </cell>
          <cell r="N58"/>
          <cell r="P58"/>
          <cell r="X58">
            <v>54.32297644921622</v>
          </cell>
          <cell r="Y58">
            <v>51.785714285714285</v>
          </cell>
          <cell r="Z58"/>
          <cell r="AA58">
            <v>44347</v>
          </cell>
          <cell r="AB58">
            <v>1.0205679449517355</v>
          </cell>
          <cell r="AC58">
            <v>77.470105050334041</v>
          </cell>
          <cell r="AD58"/>
          <cell r="AE58">
            <v>10.576774181563309</v>
          </cell>
          <cell r="AF58">
            <v>14.216362186419618</v>
          </cell>
          <cell r="AG58">
            <v>17.809880678492028</v>
          </cell>
          <cell r="AH58">
            <v>11.469122753487348</v>
          </cell>
          <cell r="AI58">
            <v>9.511346744365202</v>
          </cell>
          <cell r="AJ58"/>
          <cell r="AK58"/>
          <cell r="AL58"/>
          <cell r="AM58"/>
        </row>
        <row r="59">
          <cell r="A59">
            <v>44377</v>
          </cell>
          <cell r="B59">
            <v>8.5793999999999997</v>
          </cell>
          <cell r="C59">
            <v>5.8299999999999998E-2</v>
          </cell>
          <cell r="D59">
            <v>1.0209805914753787</v>
          </cell>
          <cell r="E59">
            <v>2.0980591475378674</v>
          </cell>
          <cell r="F59">
            <v>8.2111921436763815</v>
          </cell>
          <cell r="G59">
            <v>11.736838046039754</v>
          </cell>
          <cell r="H59">
            <v>11.736838046039754</v>
          </cell>
          <cell r="I59">
            <v>23.072997699510811</v>
          </cell>
          <cell r="J59">
            <v>33.814264294007934</v>
          </cell>
          <cell r="K59">
            <v>39.231350764496774</v>
          </cell>
          <cell r="L59">
            <v>41.864727617450079</v>
          </cell>
          <cell r="N59"/>
          <cell r="P59"/>
          <cell r="X59">
            <v>57.5607637733617</v>
          </cell>
          <cell r="Y59">
            <v>52.785714285714285</v>
          </cell>
          <cell r="Z59"/>
          <cell r="AA59">
            <v>44377</v>
          </cell>
          <cell r="AB59">
            <v>1.0299648262538228</v>
          </cell>
          <cell r="AC59">
            <v>82.787965913414993</v>
          </cell>
          <cell r="AD59"/>
          <cell r="AE59">
            <v>10.888550796402651</v>
          </cell>
          <cell r="AF59">
            <v>14.696365812329915</v>
          </cell>
          <cell r="AG59">
            <v>15.678115602739616</v>
          </cell>
          <cell r="AH59">
            <v>11.663785184836705</v>
          </cell>
          <cell r="AI59">
            <v>9.1361444817170234</v>
          </cell>
          <cell r="AJ59"/>
          <cell r="AK59"/>
          <cell r="AL59"/>
          <cell r="AM59"/>
        </row>
        <row r="60">
          <cell r="A60">
            <v>44408</v>
          </cell>
          <cell r="B60">
            <v>8.84</v>
          </cell>
          <cell r="C60">
            <v>5.8299999999999998E-2</v>
          </cell>
          <cell r="D60">
            <v>1.037170431498706</v>
          </cell>
          <cell r="E60">
            <v>3.7170431498706025</v>
          </cell>
          <cell r="F60">
            <v>8.2529606674355485</v>
          </cell>
          <cell r="G60">
            <v>15.641871399628538</v>
          </cell>
          <cell r="H60">
            <v>15.890144530512075</v>
          </cell>
          <cell r="I60">
            <v>22.786950399507088</v>
          </cell>
          <cell r="J60">
            <v>39.857666911394631</v>
          </cell>
          <cell r="K60">
            <v>36.903956406396766</v>
          </cell>
          <cell r="L60">
            <v>47.124184323559689</v>
          </cell>
          <cell r="N60"/>
          <cell r="P60"/>
          <cell r="X60">
            <v>63.417365350083244</v>
          </cell>
          <cell r="Y60">
            <v>53.785714285714285</v>
          </cell>
          <cell r="Z60"/>
          <cell r="AA60">
            <v>44408</v>
          </cell>
          <cell r="AB60">
            <v>1.0372100945655809</v>
          </cell>
          <cell r="AC60">
            <v>89.589523410503347</v>
          </cell>
          <cell r="AD60"/>
          <cell r="AE60">
            <v>11.580536183514468</v>
          </cell>
          <cell r="AF60">
            <v>15.340672983670256</v>
          </cell>
          <cell r="AG60">
            <v>18.261433659242709</v>
          </cell>
          <cell r="AH60">
            <v>11.038094331260639</v>
          </cell>
          <cell r="AI60">
            <v>10.133899626885402</v>
          </cell>
          <cell r="AJ60"/>
          <cell r="AK60"/>
          <cell r="AL60"/>
          <cell r="AM60"/>
        </row>
        <row r="61">
          <cell r="A61">
            <v>44439</v>
          </cell>
          <cell r="B61">
            <v>8.9984999999999999</v>
          </cell>
          <cell r="C61">
            <v>5.8299999999999998E-2</v>
          </cell>
          <cell r="D61">
            <v>1.0245248868778281</v>
          </cell>
          <cell r="E61">
            <v>2.4524886877828056</v>
          </cell>
          <cell r="F61">
            <v>8.4901040670778638</v>
          </cell>
          <cell r="G61">
            <v>19.627663944617634</v>
          </cell>
          <cell r="H61">
            <v>18.732337215378038</v>
          </cell>
          <cell r="I61">
            <v>22.432101709883099</v>
          </cell>
          <cell r="J61">
            <v>42.982611600222697</v>
          </cell>
          <cell r="K61">
            <v>36.292395040481253</v>
          </cell>
          <cell r="L61">
            <v>49.506294257792824</v>
          </cell>
          <cell r="N61"/>
          <cell r="P61"/>
          <cell r="X61">
            <v>67.425157749166729</v>
          </cell>
          <cell r="Y61">
            <v>54.785714285714285</v>
          </cell>
          <cell r="Z61"/>
          <cell r="AA61">
            <v>44439</v>
          </cell>
          <cell r="AB61">
            <v>1.0277411716047831</v>
          </cell>
          <cell r="AC61">
            <v>94.848958913903147</v>
          </cell>
          <cell r="AD61"/>
          <cell r="AE61">
            <v>11.950133532659123</v>
          </cell>
          <cell r="AF61">
            <v>15.732165553607501</v>
          </cell>
          <cell r="AG61">
            <v>19.575336754793504</v>
          </cell>
          <cell r="AH61">
            <v>10.872508721867845</v>
          </cell>
          <cell r="AI61">
            <v>10.577016822079187</v>
          </cell>
          <cell r="AJ61"/>
          <cell r="AK61"/>
          <cell r="AL61"/>
          <cell r="AM61"/>
        </row>
        <row r="62">
          <cell r="A62">
            <v>44469</v>
          </cell>
          <cell r="B62">
            <v>8.4573999999999998</v>
          </cell>
          <cell r="C62">
            <v>5.8299999999999998E-2</v>
          </cell>
          <cell r="D62">
            <v>0.94634661332444281</v>
          </cell>
          <cell r="E62">
            <v>-5.3653386675557186</v>
          </cell>
          <cell r="F62">
            <v>0.55944590947829553</v>
          </cell>
          <cell r="G62">
            <v>8.8165752317218793</v>
          </cell>
          <cell r="H62">
            <v>12.361945215868708</v>
          </cell>
          <cell r="I62">
            <v>18.031779297590212</v>
          </cell>
          <cell r="J62">
            <v>35.518789428940288</v>
          </cell>
          <cell r="K62">
            <v>27.052591961230888</v>
          </cell>
          <cell r="L62">
            <v>40.263733019714529</v>
          </cell>
          <cell r="N62"/>
          <cell r="P62"/>
          <cell r="X62">
            <v>58.442231021234534</v>
          </cell>
          <cell r="Y62">
            <v>55.785714285714285</v>
          </cell>
          <cell r="Z62"/>
          <cell r="AA62">
            <v>44469</v>
          </cell>
          <cell r="AB62">
            <v>0.94758552121533735</v>
          </cell>
          <cell r="AC62">
            <v>84.636052290696767</v>
          </cell>
          <cell r="AD62"/>
          <cell r="AE62">
            <v>10.406338431486617</v>
          </cell>
          <cell r="AF62">
            <v>14.100364889687068</v>
          </cell>
          <cell r="AG62">
            <v>16.412537739257395</v>
          </cell>
          <cell r="AH62">
            <v>8.3081596519349432</v>
          </cell>
          <cell r="AI62">
            <v>8.8269225728682557</v>
          </cell>
          <cell r="AJ62"/>
          <cell r="AK62"/>
          <cell r="AL62"/>
          <cell r="AM62"/>
        </row>
        <row r="63">
          <cell r="A63">
            <v>44500</v>
          </cell>
          <cell r="B63">
            <v>8.8066999999999993</v>
          </cell>
          <cell r="C63">
            <v>5.8299999999999998E-2</v>
          </cell>
          <cell r="D63">
            <v>1.0481944805732257</v>
          </cell>
          <cell r="E63">
            <v>4.8194480573225729</v>
          </cell>
          <cell r="F63">
            <v>1.6282888237626025</v>
          </cell>
          <cell r="G63">
            <v>10.015631527375524</v>
          </cell>
          <cell r="H63">
            <v>17.777170801744745</v>
          </cell>
          <cell r="I63">
            <v>31.197561997304035</v>
          </cell>
          <cell r="J63">
            <v>35.310373250865233</v>
          </cell>
          <cell r="K63">
            <v>42.34112880141663</v>
          </cell>
          <cell r="L63">
            <v>51.652522171820237</v>
          </cell>
          <cell r="N63"/>
          <cell r="P63"/>
          <cell r="X63">
            <v>66.078272046165964</v>
          </cell>
          <cell r="Y63">
            <v>56.785714285714285</v>
          </cell>
          <cell r="Z63"/>
          <cell r="AA63">
            <v>44500</v>
          </cell>
          <cell r="AB63">
            <v>1.0422149636411708</v>
          </cell>
          <cell r="AC63">
            <v>92.430456524997865</v>
          </cell>
          <cell r="AD63"/>
          <cell r="AE63">
            <v>11.315763875522865</v>
          </cell>
          <cell r="AF63">
            <v>14.83465133409727</v>
          </cell>
          <cell r="AG63">
            <v>16.322987088049466</v>
          </cell>
          <cell r="AH63">
            <v>12.48902050581342</v>
          </cell>
          <cell r="AI63">
            <v>10.971743503388321</v>
          </cell>
          <cell r="AJ63"/>
          <cell r="AK63"/>
          <cell r="AL63"/>
          <cell r="AM63"/>
        </row>
        <row r="64">
          <cell r="A64">
            <v>44530</v>
          </cell>
          <cell r="B64">
            <v>8.4169999999999998</v>
          </cell>
          <cell r="C64">
            <v>5.8299999999999998E-2</v>
          </cell>
          <cell r="D64">
            <v>0.96236955953989567</v>
          </cell>
          <cell r="E64">
            <v>-3.7630440460104331</v>
          </cell>
          <cell r="F64">
            <v>-4.5372417939315568</v>
          </cell>
          <cell r="G64">
            <v>3.5676457230665592</v>
          </cell>
          <cell r="H64">
            <v>13.345163988330144</v>
          </cell>
          <cell r="I64">
            <v>16.453555249672359</v>
          </cell>
          <cell r="J64">
            <v>25.920662290002848</v>
          </cell>
          <cell r="K64">
            <v>29.593574309333427</v>
          </cell>
          <cell r="L64">
            <v>43.122169483041972</v>
          </cell>
          <cell r="N64"/>
          <cell r="P64"/>
          <cell r="X64">
            <v>59.828673518215702</v>
          </cell>
          <cell r="Y64">
            <v>57.785714285714285</v>
          </cell>
          <cell r="Z64"/>
          <cell r="AA64">
            <v>44530</v>
          </cell>
          <cell r="AB64">
            <v>0.96430090945590441</v>
          </cell>
          <cell r="AC64">
            <v>85.560864234070323</v>
          </cell>
          <cell r="AD64"/>
          <cell r="AE64">
            <v>10.227943334664857</v>
          </cell>
          <cell r="AF64">
            <v>13.698542776513701</v>
          </cell>
          <cell r="AG64">
            <v>12.214376213568489</v>
          </cell>
          <cell r="AH64">
            <v>9.0254336489697486</v>
          </cell>
          <cell r="AI64">
            <v>9.3771814194050442</v>
          </cell>
          <cell r="AJ64"/>
          <cell r="AK64"/>
          <cell r="AL64"/>
          <cell r="AM64"/>
        </row>
        <row r="65">
          <cell r="A65">
            <v>44561</v>
          </cell>
          <cell r="B65">
            <v>9.1378000000000004</v>
          </cell>
          <cell r="C65">
            <v>5.8299999999999998E-2</v>
          </cell>
          <cell r="D65">
            <v>1.0925626707853153</v>
          </cell>
          <cell r="E65">
            <v>9.2562670785315326</v>
          </cell>
          <cell r="F65">
            <v>10.212309736873681</v>
          </cell>
          <cell r="G65">
            <v>10.828887995438174</v>
          </cell>
          <cell r="H65">
            <v>23.836695087689531</v>
          </cell>
          <cell r="I65">
            <v>23.836695087689531</v>
          </cell>
          <cell r="J65">
            <v>32.541231625007264</v>
          </cell>
          <cell r="K65">
            <v>51.970529999126505</v>
          </cell>
          <cell r="L65">
            <v>57.577889442110951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74.622842407135948</v>
          </cell>
          <cell r="Y65">
            <v>58.785714285714285</v>
          </cell>
          <cell r="Z65"/>
          <cell r="AA65">
            <v>44561</v>
          </cell>
          <cell r="AB65">
            <v>1.0736540329813964</v>
          </cell>
          <cell r="AC65">
            <v>99.22817024842297</v>
          </cell>
          <cell r="AD65"/>
          <cell r="AE65">
            <v>12.052199308751588</v>
          </cell>
          <cell r="AF65">
            <v>15.108351741457104</v>
          </cell>
          <cell r="AG65">
            <v>15.126552812549399</v>
          </cell>
          <cell r="AH65">
            <v>14.970510396780078</v>
          </cell>
          <cell r="AI65">
            <v>12.04018566612004</v>
          </cell>
          <cell r="AJ65"/>
          <cell r="AK65"/>
          <cell r="AL65"/>
          <cell r="AM65"/>
        </row>
        <row r="66">
          <cell r="A66">
            <v>44592</v>
          </cell>
          <cell r="B66">
            <v>8.7082999999999995</v>
          </cell>
          <cell r="C66">
            <v>5.8299999999999998E-2</v>
          </cell>
          <cell r="D66">
            <v>0.95937753069666643</v>
          </cell>
          <cell r="E66">
            <v>-4.062246930333357</v>
          </cell>
          <cell r="F66">
            <v>0.87365992417234306</v>
          </cell>
          <cell r="G66">
            <v>2.5161744548379161</v>
          </cell>
          <cell r="H66">
            <v>-4.062246930333357</v>
          </cell>
          <cell r="I66">
            <v>18.551622626882548</v>
          </cell>
          <cell r="J66">
            <v>31.771151783766015</v>
          </cell>
          <cell r="K66">
            <v>41.47343341347414</v>
          </cell>
          <cell r="L66">
            <v>44.178074608631903</v>
          </cell>
          <cell r="N66"/>
          <cell r="P66"/>
          <cell r="X66">
            <v>67.529231351791211</v>
          </cell>
          <cell r="Y66">
            <v>59.785714285714285</v>
          </cell>
          <cell r="Z66"/>
          <cell r="AA66">
            <v>44592</v>
          </cell>
          <cell r="AB66">
            <v>0.92611428593478085</v>
          </cell>
          <cell r="AC66">
            <v>84.508054627711175</v>
          </cell>
          <cell r="AD66"/>
          <cell r="AE66">
            <v>10.912056414627092</v>
          </cell>
          <cell r="AF66">
            <v>13.082072132434309</v>
          </cell>
          <cell r="AG66">
            <v>14.791616324436351</v>
          </cell>
          <cell r="AH66">
            <v>12.259981034124801</v>
          </cell>
          <cell r="AI66">
            <v>9.5783622933795165</v>
          </cell>
          <cell r="AJ66"/>
          <cell r="AK66"/>
          <cell r="AL66"/>
          <cell r="AM66"/>
        </row>
        <row r="67">
          <cell r="A67">
            <v>44620</v>
          </cell>
          <cell r="B67">
            <v>8.6616999999999997</v>
          </cell>
          <cell r="C67">
            <v>5.8299999999999998E-2</v>
          </cell>
          <cell r="D67">
            <v>1.0013435458126154</v>
          </cell>
          <cell r="E67">
            <v>0.13435458126154209</v>
          </cell>
          <cell r="F67">
            <v>4.95883551829992</v>
          </cell>
          <cell r="G67">
            <v>0.19659936673972478</v>
          </cell>
          <cell r="H67">
            <v>-3.9333501639248758</v>
          </cell>
          <cell r="I67">
            <v>19.862851174378271</v>
          </cell>
          <cell r="J67">
            <v>39.125068257005971</v>
          </cell>
          <cell r="K67">
            <v>40.01916806131058</v>
          </cell>
          <cell r="L67">
            <v>51.066831917888592</v>
          </cell>
          <cell r="M67">
            <v>61.393397278813481</v>
          </cell>
          <cell r="N67"/>
          <cell r="P67"/>
          <cell r="X67">
            <v>67.754314549064603</v>
          </cell>
          <cell r="Y67">
            <v>60.785714285714285</v>
          </cell>
          <cell r="Z67"/>
          <cell r="AA67">
            <v>44620</v>
          </cell>
          <cell r="AB67">
            <v>0.99553558408226361</v>
          </cell>
          <cell r="AC67">
            <v>83.684333931680641</v>
          </cell>
          <cell r="AD67"/>
          <cell r="AE67">
            <v>10.75259599234939</v>
          </cell>
          <cell r="AF67">
            <v>12.753945040117065</v>
          </cell>
          <cell r="AG67">
            <v>17.951290055262213</v>
          </cell>
          <cell r="AH67">
            <v>11.873999474729779</v>
          </cell>
          <cell r="AI67">
            <v>10.86444325747815</v>
          </cell>
          <cell r="AJ67">
            <v>10.046732664793145</v>
          </cell>
          <cell r="AK67"/>
          <cell r="AL67"/>
          <cell r="AM67"/>
        </row>
        <row r="68">
          <cell r="A68">
            <v>44651</v>
          </cell>
          <cell r="B68">
            <v>9.0253999999999994</v>
          </cell>
          <cell r="C68">
            <v>5.8299999999999998E-2</v>
          </cell>
          <cell r="D68">
            <v>1.0487202281307364</v>
          </cell>
          <cell r="E68">
            <v>4.8720228130736398</v>
          </cell>
          <cell r="F68">
            <v>0.74703893184426828</v>
          </cell>
          <cell r="G68">
            <v>11.03563859829293</v>
          </cell>
          <cell r="H68">
            <v>0.74703893184426828</v>
          </cell>
          <cell r="I68">
            <v>20.825179209334244</v>
          </cell>
          <cell r="J68">
            <v>52.255047999854142</v>
          </cell>
          <cell r="K68">
            <v>48.548128784833942</v>
          </cell>
          <cell r="L68">
            <v>60.079587352216855</v>
          </cell>
          <cell r="M68">
            <v>69.055872774278242</v>
          </cell>
          <cell r="N68"/>
          <cell r="P68"/>
          <cell r="X68">
            <v>75.927343023810351</v>
          </cell>
          <cell r="Y68">
            <v>61.785714285714285</v>
          </cell>
          <cell r="Z68"/>
          <cell r="AA68">
            <v>44651</v>
          </cell>
          <cell r="AB68">
            <v>1.0481611300026157</v>
          </cell>
          <cell r="AC68">
            <v>92.530779017608182</v>
          </cell>
          <cell r="AD68"/>
          <cell r="AE68">
            <v>11.59598168403544</v>
          </cell>
          <cell r="AF68">
            <v>13.567881358840816</v>
          </cell>
          <cell r="AG68">
            <v>23.391672328344004</v>
          </cell>
          <cell r="AH68">
            <v>14.100897843771243</v>
          </cell>
          <cell r="AI68">
            <v>12.482248447822819</v>
          </cell>
          <cell r="AJ68">
            <v>11.07237351291781</v>
          </cell>
          <cell r="AK68"/>
          <cell r="AL68"/>
          <cell r="AM68"/>
        </row>
        <row r="69">
          <cell r="A69">
            <v>44681</v>
          </cell>
          <cell r="B69">
            <v>8.6757000000000009</v>
          </cell>
          <cell r="C69">
            <v>5.8299999999999998E-2</v>
          </cell>
          <cell r="D69">
            <v>0.96771334234493767</v>
          </cell>
          <cell r="E69">
            <v>-3.2286657655062334</v>
          </cell>
          <cell r="F69">
            <v>1.6224068801086622</v>
          </cell>
          <cell r="G69">
            <v>2.5102411229995569</v>
          </cell>
          <cell r="H69">
            <v>-2.5057462239094219</v>
          </cell>
          <cell r="I69">
            <v>12.77728915170333</v>
          </cell>
          <cell r="J69">
            <v>32.172160323913282</v>
          </cell>
          <cell r="K69">
            <v>49.570413399018555</v>
          </cell>
          <cell r="L69">
            <v>53.760049009645329</v>
          </cell>
          <cell r="M69">
            <v>60.556084890233521</v>
          </cell>
          <cell r="N69"/>
          <cell r="P69"/>
          <cell r="X69">
            <v>70.247237127435852</v>
          </cell>
          <cell r="Y69">
            <v>62.785714285714285</v>
          </cell>
          <cell r="Z69"/>
          <cell r="AA69">
            <v>44681</v>
          </cell>
          <cell r="AB69">
            <v>0.95368044880113401</v>
          </cell>
          <cell r="AC69">
            <v>83.612839741544519</v>
          </cell>
          <cell r="AD69"/>
          <cell r="AE69">
            <v>10.704550948180923</v>
          </cell>
          <cell r="AF69">
            <v>12.315270576706139</v>
          </cell>
          <cell r="AG69">
            <v>14.96615168122888</v>
          </cell>
          <cell r="AH69">
            <v>14.362041123040846</v>
          </cell>
          <cell r="AI69">
            <v>11.355296129978566</v>
          </cell>
          <cell r="AJ69">
            <v>9.9323100074914414</v>
          </cell>
          <cell r="AK69"/>
          <cell r="AL69"/>
          <cell r="AM69"/>
        </row>
        <row r="70">
          <cell r="A70">
            <v>44712</v>
          </cell>
          <cell r="B70">
            <v>8.7608999999999995</v>
          </cell>
          <cell r="C70">
            <v>5.8299999999999998E-2</v>
          </cell>
          <cell r="D70">
            <v>1.0165404520672681</v>
          </cell>
          <cell r="E70">
            <v>1.6540452067268063</v>
          </cell>
          <cell r="F70">
            <v>3.1646809549626731</v>
          </cell>
          <cell r="G70">
            <v>8.280447796498148</v>
          </cell>
          <cell r="H70">
            <v>-0.89314719249192764</v>
          </cell>
          <cell r="I70">
            <v>12.143510561227245</v>
          </cell>
          <cell r="J70">
            <v>31.834875426586052</v>
          </cell>
          <cell r="K70">
            <v>55.645862156078252</v>
          </cell>
          <cell r="L70">
            <v>55.323760693317439</v>
          </cell>
          <cell r="M70">
            <v>61.291182741695408</v>
          </cell>
          <cell r="N70"/>
          <cell r="P70"/>
          <cell r="X70">
            <v>73.063203392727033</v>
          </cell>
          <cell r="Y70">
            <v>63.785714285714285</v>
          </cell>
          <cell r="Z70"/>
          <cell r="AA70">
            <v>44712</v>
          </cell>
          <cell r="AB70">
            <v>1.0049299858275991</v>
          </cell>
          <cell r="AC70">
            <v>84.518048439235557</v>
          </cell>
          <cell r="AD70"/>
          <cell r="AE70">
            <v>10.869843219482966</v>
          </cell>
          <cell r="AF70">
            <v>12.214728369434402</v>
          </cell>
          <cell r="AG70">
            <v>14.819369196397369</v>
          </cell>
          <cell r="AH70">
            <v>15.889972502658578</v>
          </cell>
          <cell r="AI70">
            <v>11.637338545636489</v>
          </cell>
          <cell r="AJ70">
            <v>10.03279005417026</v>
          </cell>
          <cell r="AK70"/>
          <cell r="AL70"/>
          <cell r="AM70"/>
        </row>
        <row r="71">
          <cell r="A71">
            <v>44742</v>
          </cell>
          <cell r="B71">
            <v>8.3430999999999997</v>
          </cell>
          <cell r="C71">
            <v>5.8299999999999998E-2</v>
          </cell>
          <cell r="D71">
            <v>0.95896540309785516</v>
          </cell>
          <cell r="E71">
            <v>-4.1034596902144838</v>
          </cell>
          <cell r="F71">
            <v>-5.6646785255825671</v>
          </cell>
          <cell r="G71">
            <v>-4.9599569476882266</v>
          </cell>
          <cell r="H71">
            <v>-4.9599569476882266</v>
          </cell>
          <cell r="I71">
            <v>5.3318228652628363</v>
          </cell>
          <cell r="J71">
            <v>29.635031931817736</v>
          </cell>
          <cell r="K71">
            <v>40.949003834619077</v>
          </cell>
          <cell r="L71">
            <v>46.654919760172511</v>
          </cell>
          <cell r="M71">
            <v>49.428703602300139</v>
          </cell>
          <cell r="N71"/>
          <cell r="P71"/>
          <cell r="X71">
            <v>65.961624602912565</v>
          </cell>
          <cell r="Y71">
            <v>64.785714285714278</v>
          </cell>
          <cell r="Z71"/>
          <cell r="AA71">
            <v>44742</v>
          </cell>
          <cell r="AB71">
            <v>0.96827790785844625</v>
          </cell>
          <cell r="AC71">
            <v>78.664749904866454</v>
          </cell>
          <cell r="AD71"/>
          <cell r="AE71">
            <v>9.8376282329243345</v>
          </cell>
          <cell r="AF71">
            <v>11.348445356389171</v>
          </cell>
          <cell r="AG71">
            <v>13.857380934139595</v>
          </cell>
          <cell r="AH71">
            <v>12.121096655293551</v>
          </cell>
          <cell r="AI71">
            <v>10.045974130081547</v>
          </cell>
          <cell r="AJ71">
            <v>8.3644436738864023</v>
          </cell>
          <cell r="AK71"/>
          <cell r="AL71"/>
          <cell r="AM71"/>
        </row>
        <row r="72">
          <cell r="A72">
            <v>44773</v>
          </cell>
          <cell r="B72">
            <v>8.5122</v>
          </cell>
          <cell r="C72">
            <v>5.8299999999999998E-2</v>
          </cell>
          <cell r="D72">
            <v>1.0272560559024821</v>
          </cell>
          <cell r="E72">
            <v>2.7256055902482146</v>
          </cell>
          <cell r="F72">
            <v>0.13970669793743618</v>
          </cell>
          <cell r="G72">
            <v>1.7643801891254141</v>
          </cell>
          <cell r="H72">
            <v>-2.3695402212801087</v>
          </cell>
          <cell r="I72">
            <v>4.3249495275683447</v>
          </cell>
          <cell r="J72">
            <v>28.097424030726124</v>
          </cell>
          <cell r="K72">
            <v>45.906440415747099</v>
          </cell>
          <cell r="L72">
            <v>42.824983422217613</v>
          </cell>
          <cell r="M72">
            <v>53.487231038400274</v>
          </cell>
          <cell r="N72"/>
          <cell r="P72"/>
          <cell r="X72">
            <v>70.485083920756324</v>
          </cell>
          <cell r="Y72">
            <v>65.785714285714278</v>
          </cell>
          <cell r="Z72"/>
          <cell r="AA72">
            <v>44773</v>
          </cell>
          <cell r="AB72">
            <v>1.0326451757254484</v>
          </cell>
          <cell r="AC72">
            <v>84.497292061454104</v>
          </cell>
          <cell r="AD72"/>
          <cell r="AE72">
            <v>10.220407436596624</v>
          </cell>
          <cell r="AF72">
            <v>11.819963934022205</v>
          </cell>
          <cell r="AG72">
            <v>13.180132545745904</v>
          </cell>
          <cell r="AH72">
            <v>13.420481712562271</v>
          </cell>
          <cell r="AI72">
            <v>9.3203580854815939</v>
          </cell>
          <cell r="AJ72">
            <v>8.9467928892960948</v>
          </cell>
          <cell r="AK72"/>
          <cell r="AL72"/>
          <cell r="AM72"/>
        </row>
        <row r="73">
          <cell r="A73">
            <v>44804</v>
          </cell>
          <cell r="B73">
            <v>7.9783999999999997</v>
          </cell>
          <cell r="C73">
            <v>5.8299999999999998E-2</v>
          </cell>
          <cell r="D73">
            <v>0.94413900049340937</v>
          </cell>
          <cell r="E73">
            <v>-5.5860999506590625</v>
          </cell>
          <cell r="F73">
            <v>-6.9925821454300703</v>
          </cell>
          <cell r="G73">
            <v>-4.0491941058839238</v>
          </cell>
          <cell r="H73">
            <v>-7.8232752868073963</v>
          </cell>
          <cell r="I73">
            <v>-3.8605554291144428</v>
          </cell>
          <cell r="J73">
            <v>17.705542560343336</v>
          </cell>
          <cell r="K73">
            <v>37.462688625400652</v>
          </cell>
          <cell r="L73">
            <v>31.030751584275819</v>
          </cell>
          <cell r="M73">
            <v>43.734520897955775</v>
          </cell>
          <cell r="N73"/>
          <cell r="O73"/>
          <cell r="P73"/>
          <cell r="X73">
            <v>60.961616731977884</v>
          </cell>
          <cell r="Y73">
            <v>66.785714285714278</v>
          </cell>
          <cell r="Z73"/>
          <cell r="AA73">
            <v>44804</v>
          </cell>
          <cell r="AB73">
            <v>0.93976332840267507</v>
          </cell>
          <cell r="AC73">
            <v>73.383789268952555</v>
          </cell>
          <cell r="AD73"/>
          <cell r="AE73">
            <v>8.9290436117529737</v>
          </cell>
          <cell r="AF73">
            <v>10.3938401691283</v>
          </cell>
          <cell r="AG73">
            <v>8.4921852302475074</v>
          </cell>
          <cell r="AH73">
            <v>11.188945466518874</v>
          </cell>
          <cell r="AI73">
            <v>6.9900296879430224</v>
          </cell>
          <cell r="AJ73">
            <v>7.525684802518362</v>
          </cell>
          <cell r="AK73"/>
          <cell r="AL73"/>
          <cell r="AM73"/>
        </row>
        <row r="74">
          <cell r="A74">
            <v>44834</v>
          </cell>
          <cell r="B74">
            <v>7.7544000000000004</v>
          </cell>
          <cell r="C74">
            <v>5.8299999999999998E-2</v>
          </cell>
          <cell r="D74">
            <v>0.97923142484708725</v>
          </cell>
          <cell r="E74">
            <v>-2.0768575152912749</v>
          </cell>
          <cell r="F74">
            <v>-5.0270364156345337</v>
          </cell>
          <cell r="G74">
            <v>-10.406949488907447</v>
          </cell>
          <cell r="H74">
            <v>-9.7376545213626819</v>
          </cell>
          <cell r="I74">
            <v>-0.51978422531724355</v>
          </cell>
          <cell r="J74">
            <v>17.418268727940102</v>
          </cell>
          <cell r="K74">
            <v>34.814384139147769</v>
          </cell>
          <cell r="L74">
            <v>26.392192630359744</v>
          </cell>
          <cell r="M74">
            <v>39.534664261636991</v>
          </cell>
          <cell r="N74"/>
          <cell r="O74"/>
          <cell r="P74"/>
          <cell r="X74">
            <v>57.618673298145474</v>
          </cell>
          <cell r="Y74">
            <v>67.785714285714278</v>
          </cell>
          <cell r="Z74"/>
          <cell r="AA74">
            <v>44834</v>
          </cell>
          <cell r="AB74">
            <v>0.96062313086235829</v>
          </cell>
          <cell r="AC74">
            <v>66.556478488320565</v>
          </cell>
          <cell r="AD74"/>
          <cell r="AE74">
            <v>8.3882437454204428</v>
          </cell>
          <cell r="AF74">
            <v>9.4517461316268268</v>
          </cell>
          <cell r="AG74">
            <v>8.3597105606784581</v>
          </cell>
          <cell r="AH74">
            <v>10.470268787562187</v>
          </cell>
          <cell r="AI74">
            <v>6.0303175299388112</v>
          </cell>
          <cell r="AJ74">
            <v>6.8898388580353798</v>
          </cell>
          <cell r="AK74"/>
          <cell r="AL74"/>
          <cell r="AM74"/>
        </row>
        <row r="75">
          <cell r="A75">
            <v>44865</v>
          </cell>
          <cell r="B75">
            <v>8.4445999999999994</v>
          </cell>
          <cell r="C75">
            <v>5.8299999999999998E-2</v>
          </cell>
          <cell r="D75">
            <v>1.0965258433921383</v>
          </cell>
          <cell r="E75">
            <v>9.6525843392138313</v>
          </cell>
          <cell r="F75">
            <v>1.3771672558368087</v>
          </cell>
          <cell r="G75">
            <v>1.5187979486724457</v>
          </cell>
          <cell r="H75">
            <v>-1.0250054974846545</v>
          </cell>
          <cell r="I75">
            <v>4.0671645623548525</v>
          </cell>
          <cell r="J75">
            <v>36.533582745531909</v>
          </cell>
          <cell r="K75">
            <v>40.813668800914456</v>
          </cell>
          <cell r="L75">
            <v>48.130376749683656</v>
          </cell>
          <cell r="M75">
            <v>57.82047981150982</v>
          </cell>
          <cell r="N75"/>
          <cell r="O75"/>
          <cell r="P75"/>
          <cell r="X75">
            <v>72.832948672598889</v>
          </cell>
          <cell r="Y75">
            <v>68.785714285714278</v>
          </cell>
          <cell r="Z75"/>
          <cell r="AA75">
            <v>44865</v>
          </cell>
          <cell r="AB75">
            <v>1.0840335552657998</v>
          </cell>
          <cell r="AC75">
            <v>80.552811528245854</v>
          </cell>
          <cell r="AD75"/>
          <cell r="AE75">
            <v>10.015809135489405</v>
          </cell>
          <cell r="AF75">
            <v>10.857696817417084</v>
          </cell>
          <cell r="AG75">
            <v>16.847585659923638</v>
          </cell>
          <cell r="AH75">
            <v>12.085200051824675</v>
          </cell>
          <cell r="AI75">
            <v>10.321721942792795</v>
          </cell>
          <cell r="AJ75">
            <v>9.5551182315501304</v>
          </cell>
          <cell r="AK75"/>
          <cell r="AL75"/>
          <cell r="AM75"/>
        </row>
        <row r="76">
          <cell r="A76">
            <v>44895</v>
          </cell>
          <cell r="B76">
            <v>8.8003999999999998</v>
          </cell>
          <cell r="C76">
            <v>5.8299999999999998E-2</v>
          </cell>
          <cell r="D76">
            <v>1.0490372545768893</v>
          </cell>
          <cell r="E76">
            <v>4.9037254576889344</v>
          </cell>
          <cell r="F76">
            <v>12.640644184031391</v>
          </cell>
          <cell r="G76">
            <v>4.7641546103214027</v>
          </cell>
          <cell r="H76">
            <v>3.8284565046814212</v>
          </cell>
          <cell r="I76">
            <v>13.439095742271689</v>
          </cell>
          <cell r="J76">
            <v>32.103860034955069</v>
          </cell>
          <cell r="K76">
            <v>42.843260654458959</v>
          </cell>
          <cell r="L76">
            <v>47.009778836596759</v>
          </cell>
          <cell r="M76">
            <v>62.356494868284344</v>
          </cell>
          <cell r="N76"/>
          <cell r="O76"/>
          <cell r="P76"/>
          <cell r="X76">
            <v>81.308201975931553</v>
          </cell>
          <cell r="Y76">
            <v>69.785714285714278</v>
          </cell>
          <cell r="Z76"/>
          <cell r="AA76">
            <v>44895</v>
          </cell>
          <cell r="AB76">
            <v>1.0562027386061721</v>
          </cell>
          <cell r="AC76">
            <v>90.700373999177302</v>
          </cell>
          <cell r="AD76"/>
          <cell r="AE76">
            <v>10.773572856461012</v>
          </cell>
          <cell r="AF76">
            <v>11.739787173103045</v>
          </cell>
          <cell r="AG76">
            <v>14.936443321931225</v>
          </cell>
          <cell r="AH76">
            <v>12.621139805870341</v>
          </cell>
          <cell r="AI76">
            <v>10.112483028492569</v>
          </cell>
          <cell r="AJ76">
            <v>10.177758671303906</v>
          </cell>
          <cell r="AK76"/>
          <cell r="AL76"/>
          <cell r="AM76"/>
        </row>
        <row r="77">
          <cell r="A77">
            <v>44926</v>
          </cell>
          <cell r="B77">
            <v>8.5902999999999992</v>
          </cell>
          <cell r="C77">
            <v>5.8299999999999998E-2</v>
          </cell>
          <cell r="D77">
            <v>0.98275078405527005</v>
          </cell>
          <cell r="E77">
            <v>-1.7249215944729945</v>
          </cell>
          <cell r="F77">
            <v>13.045474828009773</v>
          </cell>
          <cell r="G77">
            <v>7.3626376421787487</v>
          </cell>
          <cell r="H77">
            <v>2.0374970372241785</v>
          </cell>
          <cell r="I77">
            <v>2.0374970372241785</v>
          </cell>
          <cell r="J77">
            <v>26.359864081097562</v>
          </cell>
          <cell r="K77">
            <v>35.241755292467225</v>
          </cell>
          <cell r="L77">
            <v>55.066925045312566</v>
          </cell>
          <cell r="M77">
            <v>60.788534270814345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78.180777647498005</v>
          </cell>
          <cell r="Y77">
            <v>70.785714285714278</v>
          </cell>
          <cell r="Z77"/>
          <cell r="AA77">
            <v>44926</v>
          </cell>
          <cell r="AB77">
            <v>0.98815628224974206</v>
          </cell>
          <cell r="AC77">
            <v>88.44177259466241</v>
          </cell>
          <cell r="AD77"/>
          <cell r="AE77">
            <v>10.287773473100215</v>
          </cell>
          <cell r="AF77">
            <v>11.339588763614405</v>
          </cell>
          <cell r="AG77">
            <v>12.409903514369036</v>
          </cell>
          <cell r="AH77">
            <v>10.586878514579467</v>
          </cell>
          <cell r="AI77">
            <v>11.591160413459157</v>
          </cell>
          <cell r="AJ77">
            <v>9.9641230799214711</v>
          </cell>
          <cell r="AK77"/>
          <cell r="AL77"/>
          <cell r="AM77"/>
        </row>
        <row r="78">
          <cell r="A78">
            <v>44957</v>
          </cell>
          <cell r="B78">
            <v>8.4501000000000008</v>
          </cell>
          <cell r="C78">
            <v>5.8299999999999998E-2</v>
          </cell>
          <cell r="D78">
            <v>0.9904659907104526</v>
          </cell>
          <cell r="E78">
            <v>-0.9534009289547396</v>
          </cell>
          <cell r="F78">
            <v>2.1113172075201803</v>
          </cell>
          <cell r="G78">
            <v>3.517560832605815</v>
          </cell>
          <cell r="H78">
            <v>-0.9534009289547396</v>
          </cell>
          <cell r="I78">
            <v>5.3440041682021322</v>
          </cell>
          <cell r="J78">
            <v>24.887026281534407</v>
          </cell>
          <cell r="K78">
            <v>38.813007627578422</v>
          </cell>
          <cell r="L78">
            <v>49.03377959198891</v>
          </cell>
          <cell r="M78">
            <v>51.882956925350769</v>
          </cell>
          <cell r="N78"/>
          <cell r="O78"/>
          <cell r="P78"/>
          <cell r="X78">
            <v>76.482000458187983</v>
          </cell>
          <cell r="Y78">
            <v>71.785714285714278</v>
          </cell>
          <cell r="Z78"/>
          <cell r="AA78">
            <v>44957</v>
          </cell>
          <cell r="AB78">
            <v>0.99352781834648307</v>
          </cell>
          <cell r="AC78">
            <v>87.222143211319022</v>
          </cell>
          <cell r="AD78"/>
          <cell r="AE78">
            <v>9.9612005626584335</v>
          </cell>
          <cell r="AF78">
            <v>11.052507689437018</v>
          </cell>
          <cell r="AG78">
            <v>11.752864071367043</v>
          </cell>
          <cell r="AH78">
            <v>11.551835678869505</v>
          </cell>
          <cell r="AI78">
            <v>10.48954341167898</v>
          </cell>
          <cell r="AJ78">
            <v>8.7180886917682887</v>
          </cell>
          <cell r="AK78"/>
          <cell r="AL78"/>
          <cell r="AM78"/>
        </row>
        <row r="79">
          <cell r="A79">
            <v>44985</v>
          </cell>
          <cell r="B79">
            <v>8.1072000000000006</v>
          </cell>
          <cell r="C79">
            <v>5.8299999999999998E-2</v>
          </cell>
          <cell r="D79">
            <v>0.9663199252079856</v>
          </cell>
          <cell r="E79">
            <v>-3.3680074792014403</v>
          </cell>
          <cell r="F79">
            <v>-5.9402323641427941</v>
          </cell>
          <cell r="G79">
            <v>5.9495281830326263</v>
          </cell>
          <cell r="H79">
            <v>-4.2892977935622074</v>
          </cell>
          <cell r="I79">
            <v>1.659426132633457</v>
          </cell>
          <cell r="J79">
            <v>21.851886650085419</v>
          </cell>
          <cell r="K79">
            <v>41.43374599670684</v>
          </cell>
          <cell r="L79">
            <v>42.342682726815895</v>
          </cell>
          <cell r="M79">
            <v>53.57367440447549</v>
          </cell>
          <cell r="N79">
            <v>64.071601489602998</v>
          </cell>
          <cell r="O79"/>
          <cell r="P79"/>
          <cell r="X79">
            <v>70.538073483311891</v>
          </cell>
          <cell r="Y79">
            <v>72.785714285714278</v>
          </cell>
          <cell r="Z79"/>
          <cell r="AA79">
            <v>44985</v>
          </cell>
          <cell r="AB79">
            <v>0.9591975839648188</v>
          </cell>
          <cell r="AC79">
            <v>79.583027433012504</v>
          </cell>
          <cell r="AD79"/>
          <cell r="AE79">
            <v>9.1992890390254054</v>
          </cell>
          <cell r="AF79">
            <v>10.133663742787945</v>
          </cell>
          <cell r="AG79">
            <v>10.386542046612469</v>
          </cell>
          <cell r="AH79">
            <v>12.249482654733889</v>
          </cell>
          <cell r="AI79">
            <v>9.2279509613873998</v>
          </cell>
          <cell r="AJ79">
            <v>8.9590618012355563</v>
          </cell>
          <cell r="AK79">
            <v>8.6022699797436708</v>
          </cell>
          <cell r="AL79"/>
          <cell r="AM79"/>
        </row>
        <row r="80">
          <cell r="A80">
            <v>45016</v>
          </cell>
          <cell r="B80">
            <v>8.3541000000000007</v>
          </cell>
          <cell r="C80">
            <v>5.8299999999999998E-2</v>
          </cell>
          <cell r="D80">
            <v>1.0376455496348924</v>
          </cell>
          <cell r="E80">
            <v>3.7645549634892417</v>
          </cell>
          <cell r="F80">
            <v>-0.68621580305934238</v>
          </cell>
          <cell r="G80">
            <v>12.269738915096507</v>
          </cell>
          <cell r="H80">
            <v>-0.68621580305934238</v>
          </cell>
          <cell r="I80">
            <v>0.58588389487412851</v>
          </cell>
          <cell r="J80">
            <v>21.53307447527455</v>
          </cell>
          <cell r="K80">
            <v>53.14708580521814</v>
          </cell>
          <cell r="L80">
            <v>49.418448347521164</v>
          </cell>
          <cell r="M80">
            <v>61.017467873494446</v>
          </cell>
          <cell r="N80">
            <v>70.046343906201642</v>
          </cell>
          <cell r="O80"/>
          <cell r="P80"/>
          <cell r="X80">
            <v>76.958072993266853</v>
          </cell>
          <cell r="Y80">
            <v>73.785714285714278</v>
          </cell>
          <cell r="Z80"/>
          <cell r="AA80">
            <v>45016</v>
          </cell>
          <cell r="AB80">
            <v>1.0325360387838316</v>
          </cell>
          <cell r="AC80">
            <v>85.425947778490908</v>
          </cell>
          <cell r="AD80"/>
          <cell r="AE80">
            <v>9.7266019929580736</v>
          </cell>
          <cell r="AF80">
            <v>10.563913616140086</v>
          </cell>
          <cell r="AG80">
            <v>10.242040291022626</v>
          </cell>
          <cell r="AH80">
            <v>15.266448542427868</v>
          </cell>
          <cell r="AI80">
            <v>10.56077021553139</v>
          </cell>
          <cell r="AJ80">
            <v>9.9954190397487874</v>
          </cell>
          <cell r="AK80">
            <v>9.2516194101451621</v>
          </cell>
          <cell r="AL80"/>
          <cell r="AM80"/>
        </row>
        <row r="81">
          <cell r="A81">
            <v>45046</v>
          </cell>
          <cell r="B81">
            <v>8.5982000000000003</v>
          </cell>
          <cell r="C81">
            <v>5.8299999999999998E-2</v>
          </cell>
          <cell r="D81">
            <v>1.036197795094624</v>
          </cell>
          <cell r="E81">
            <v>3.6197795094623952</v>
          </cell>
          <cell r="F81">
            <v>3.8993011093270358</v>
          </cell>
          <cell r="G81">
            <v>6.0929449321414531</v>
          </cell>
          <cell r="H81">
            <v>2.9087242073732256</v>
          </cell>
          <cell r="I81">
            <v>7.7042824034569968</v>
          </cell>
          <cell r="J81">
            <v>21.465969994913792</v>
          </cell>
          <cell r="K81">
            <v>42.355076814017508</v>
          </cell>
          <cell r="L81">
            <v>61.093740439297008</v>
          </cell>
          <cell r="M81">
            <v>65.606157409042254</v>
          </cell>
          <cell r="N81">
            <v>72.925779086111262</v>
          </cell>
          <cell r="O81"/>
          <cell r="P81"/>
          <cell r="X81">
            <v>83.363565059816636</v>
          </cell>
          <cell r="Y81">
            <v>74.785714285714278</v>
          </cell>
          <cell r="Z81"/>
          <cell r="AA81">
            <v>45046</v>
          </cell>
          <cell r="AB81">
            <v>1.0349643246559952</v>
          </cell>
          <cell r="AC81">
            <v>91.909240816263676</v>
          </cell>
          <cell r="AD81"/>
          <cell r="AE81">
            <v>10.217562862495356</v>
          </cell>
          <cell r="AF81">
            <v>11.026111092143619</v>
          </cell>
          <cell r="AG81">
            <v>10.211601020452377</v>
          </cell>
          <cell r="AH81">
            <v>12.492694653598967</v>
          </cell>
          <cell r="AI81">
            <v>12.659979112856101</v>
          </cell>
          <cell r="AJ81">
            <v>10.615324076414257</v>
          </cell>
          <cell r="AK81">
            <v>9.5577968324318086</v>
          </cell>
          <cell r="AL81"/>
          <cell r="AM81"/>
        </row>
        <row r="82">
          <cell r="A82">
            <v>45077</v>
          </cell>
          <cell r="B82">
            <v>8.2116000000000007</v>
          </cell>
          <cell r="C82">
            <v>5.8299999999999998E-2</v>
          </cell>
          <cell r="D82">
            <v>0.96181758972808262</v>
          </cell>
          <cell r="E82">
            <v>-3.8182410271917377</v>
          </cell>
          <cell r="F82">
            <v>3.4152072833397717</v>
          </cell>
          <cell r="G82">
            <v>-2.7278963291505254</v>
          </cell>
          <cell r="H82">
            <v>-1.0205789208722948</v>
          </cell>
          <cell r="I82">
            <v>1.9062970824408776</v>
          </cell>
          <cell r="J82">
            <v>14.281299031202677</v>
          </cell>
          <cell r="K82">
            <v>34.348039810482575</v>
          </cell>
          <cell r="L82">
            <v>58.612934685299493</v>
          </cell>
          <cell r="M82">
            <v>58.284693011751585</v>
          </cell>
          <cell r="N82">
            <v>64.365871852534724</v>
          </cell>
          <cell r="O82"/>
          <cell r="P82"/>
          <cell r="X82">
            <v>76.362302189781303</v>
          </cell>
          <cell r="Y82">
            <v>75.785714285714278</v>
          </cell>
          <cell r="Z82"/>
          <cell r="AA82">
            <v>45077</v>
          </cell>
          <cell r="AB82">
            <v>0.95905246228015528</v>
          </cell>
          <cell r="AC82">
            <v>84.051029939152968</v>
          </cell>
          <cell r="AD82"/>
          <cell r="AE82">
            <v>9.3997124688405478</v>
          </cell>
          <cell r="AF82">
            <v>10.14141141119136</v>
          </cell>
          <cell r="AG82">
            <v>6.9024316988171686</v>
          </cell>
          <cell r="AH82">
            <v>10.342743573000046</v>
          </cell>
          <cell r="AI82">
            <v>12.223717291302961</v>
          </cell>
          <cell r="AJ82">
            <v>9.6194916275061271</v>
          </cell>
          <cell r="AK82">
            <v>8.6347096507401808</v>
          </cell>
          <cell r="AL82"/>
          <cell r="AM82"/>
        </row>
        <row r="83">
          <cell r="A83">
            <v>45107</v>
          </cell>
          <cell r="B83">
            <v>8.4002999999999997</v>
          </cell>
          <cell r="C83">
            <v>5.8299999999999998E-2</v>
          </cell>
          <cell r="D83">
            <v>1.0300793998733497</v>
          </cell>
          <cell r="E83">
            <v>3.0079399873349733</v>
          </cell>
          <cell r="F83">
            <v>2.6611396287326228</v>
          </cell>
          <cell r="G83">
            <v>1.9566626649994534</v>
          </cell>
          <cell r="H83">
            <v>1.9566626649994534</v>
          </cell>
          <cell r="I83">
            <v>9.4633622890818678</v>
          </cell>
          <cell r="J83">
            <v>15.299754868696635</v>
          </cell>
          <cell r="K83">
            <v>41.902864657092678</v>
          </cell>
          <cell r="L83">
            <v>54.287518710341011</v>
          </cell>
          <cell r="M83">
            <v>60.533406131839925</v>
          </cell>
          <cell r="N83">
            <v>63.569683188064175</v>
          </cell>
          <cell r="O83"/>
          <cell r="P83"/>
          <cell r="X83">
            <v>81.667174399932279</v>
          </cell>
          <cell r="Y83">
            <v>76.785714285714278</v>
          </cell>
          <cell r="Z83"/>
          <cell r="AA83">
            <v>45107</v>
          </cell>
          <cell r="AB83">
            <v>1.0318715031879857</v>
          </cell>
          <cell r="AC83">
            <v>89.917012926610738</v>
          </cell>
          <cell r="AD83"/>
          <cell r="AE83">
            <v>9.7790540455084507</v>
          </cell>
          <cell r="AF83">
            <v>10.543625139599055</v>
          </cell>
          <cell r="AG83">
            <v>7.3777234200355979</v>
          </cell>
          <cell r="AH83">
            <v>12.373451686241399</v>
          </cell>
          <cell r="AI83">
            <v>11.4506738559345</v>
          </cell>
          <cell r="AJ83">
            <v>9.92920421530048</v>
          </cell>
          <cell r="AK83">
            <v>8.5468276437462585</v>
          </cell>
          <cell r="AL83"/>
          <cell r="AM83"/>
        </row>
        <row r="84">
          <cell r="A84">
            <v>45138</v>
          </cell>
          <cell r="B84">
            <v>8.4469999999999992</v>
          </cell>
          <cell r="C84">
            <v>5.8299999999999998E-2</v>
          </cell>
          <cell r="D84">
            <v>1.0124995535873718</v>
          </cell>
          <cell r="E84">
            <v>1.2499553587371759</v>
          </cell>
          <cell r="F84">
            <v>0.31323994022838253</v>
          </cell>
          <cell r="G84">
            <v>4.2247552180195935</v>
          </cell>
          <cell r="H84">
            <v>3.2310754335701963</v>
          </cell>
          <cell r="I84">
            <v>7.8909243854479172</v>
          </cell>
          <cell r="J84">
            <v>12.557152409945459</v>
          </cell>
          <cell r="K84">
            <v>38.20549490069731</v>
          </cell>
          <cell r="L84">
            <v>57.419807302452284</v>
          </cell>
          <cell r="M84">
            <v>54.095194867593307</v>
          </cell>
          <cell r="N84">
            <v>65.598792380958187</v>
          </cell>
          <cell r="O84"/>
          <cell r="P84"/>
          <cell r="X84">
            <v>83.93793298141064</v>
          </cell>
          <cell r="Y84">
            <v>77.785714285714278</v>
          </cell>
          <cell r="Z84"/>
          <cell r="AA84">
            <v>45138</v>
          </cell>
          <cell r="AB84">
            <v>1.0129065554858427</v>
          </cell>
          <cell r="AC84">
            <v>92.368187391653549</v>
          </cell>
          <cell r="AD84"/>
          <cell r="AE84">
            <v>9.857784010749171</v>
          </cell>
          <cell r="AF84">
            <v>10.619891735384869</v>
          </cell>
          <cell r="AG84">
            <v>6.0929556615072711</v>
          </cell>
          <cell r="AH84">
            <v>11.388862804692067</v>
          </cell>
          <cell r="AI84">
            <v>12.012075410092816</v>
          </cell>
          <cell r="AJ84">
            <v>9.032964245235231</v>
          </cell>
          <cell r="AK84">
            <v>8.770099938736875</v>
          </cell>
          <cell r="AL84"/>
          <cell r="AM84"/>
        </row>
        <row r="85">
          <cell r="A85">
            <v>45169</v>
          </cell>
          <cell r="B85">
            <v>8.4181000000000008</v>
          </cell>
          <cell r="C85">
            <v>5.8299999999999998E-2</v>
          </cell>
          <cell r="D85">
            <v>1.0034805256304014</v>
          </cell>
          <cell r="E85">
            <v>0.34805256304013543</v>
          </cell>
          <cell r="F85">
            <v>4.6584963905343058</v>
          </cell>
          <cell r="G85">
            <v>8.2328009818977144</v>
          </cell>
          <cell r="H85">
            <v>3.5903738374706284</v>
          </cell>
          <cell r="I85">
            <v>14.67214197960136</v>
          </cell>
          <cell r="J85">
            <v>10.245160376726048</v>
          </cell>
          <cell r="K85">
            <v>34.975466882657024</v>
          </cell>
          <cell r="L85">
            <v>57.631409469496766</v>
          </cell>
          <cell r="M85">
            <v>50.255769493659528</v>
          </cell>
          <cell r="N85">
            <v>64.823453877803615</v>
          </cell>
          <cell r="O85"/>
          <cell r="P85"/>
          <cell r="X85">
            <v>84.578133671555491</v>
          </cell>
          <cell r="Y85">
            <v>78.785714285714278</v>
          </cell>
          <cell r="Z85"/>
          <cell r="AA85">
            <v>45169</v>
          </cell>
          <cell r="AB85">
            <v>0.99229719442041142</v>
          </cell>
          <cell r="AC85">
            <v>90.886412644477787</v>
          </cell>
          <cell r="AD85"/>
          <cell r="AE85">
            <v>9.7848501623796658</v>
          </cell>
          <cell r="AF85">
            <v>10.348229554284982</v>
          </cell>
          <cell r="AG85">
            <v>4.9976953921970768</v>
          </cell>
          <cell r="AH85">
            <v>10.514249681250565</v>
          </cell>
          <cell r="AI85">
            <v>12.049697835376572</v>
          </cell>
          <cell r="AJ85">
            <v>8.4841352271161306</v>
          </cell>
          <cell r="AK85">
            <v>8.6850564031895505</v>
          </cell>
          <cell r="AL85"/>
          <cell r="AM85"/>
        </row>
        <row r="86">
          <cell r="A86">
            <v>45199</v>
          </cell>
          <cell r="B86">
            <v>8.1389999999999993</v>
          </cell>
          <cell r="C86">
            <v>5.8299999999999998E-2</v>
          </cell>
          <cell r="D86">
            <v>0.97377080338793764</v>
          </cell>
          <cell r="E86">
            <v>-2.6229196612062355</v>
          </cell>
          <cell r="F86">
            <v>-1.0625898118973964</v>
          </cell>
          <cell r="G86">
            <v>1.5702728182599657</v>
          </cell>
          <cell r="H86">
            <v>0.87328155497057303</v>
          </cell>
          <cell r="I86">
            <v>14.0326801084117</v>
          </cell>
          <cell r="J86">
            <v>13.439956225501671</v>
          </cell>
          <cell r="K86">
            <v>33.895198767367084</v>
          </cell>
          <cell r="L86">
            <v>53.732455405519673</v>
          </cell>
          <cell r="M86">
            <v>44.128404704185577</v>
          </cell>
          <cell r="N86">
            <v>59.11511733781871</v>
          </cell>
          <cell r="O86"/>
          <cell r="P86"/>
          <cell r="X86">
            <v>79.736797513196734</v>
          </cell>
          <cell r="Y86">
            <v>79.785714285714278</v>
          </cell>
          <cell r="Z86"/>
          <cell r="AA86">
            <v>45199</v>
          </cell>
          <cell r="AB86">
            <v>0.96747762841010687</v>
          </cell>
          <cell r="AC86">
            <v>84.678333800992405</v>
          </cell>
          <cell r="AD86"/>
          <cell r="AE86">
            <v>9.2189844913037824</v>
          </cell>
          <cell r="AF86">
            <v>9.6654239182720083</v>
          </cell>
          <cell r="AG86">
            <v>6.5081950957303958</v>
          </cell>
          <cell r="AH86">
            <v>10.218628203511404</v>
          </cell>
          <cell r="AI86">
            <v>11.350299869923596</v>
          </cell>
          <cell r="AJ86">
            <v>7.5845520494454588</v>
          </cell>
          <cell r="AK86">
            <v>8.0484581535215085</v>
          </cell>
          <cell r="AL86"/>
          <cell r="AM86"/>
        </row>
        <row r="87">
          <cell r="A87">
            <v>45230</v>
          </cell>
          <cell r="B87">
            <v>7.72</v>
          </cell>
          <cell r="C87">
            <v>5.8299999999999998E-2</v>
          </cell>
          <cell r="D87">
            <v>0.95568251627964129</v>
          </cell>
          <cell r="E87">
            <v>-4.4317483720358712</v>
          </cell>
          <cell r="F87">
            <v>-6.6145236432465619</v>
          </cell>
          <cell r="G87">
            <v>-6.3220030329246724</v>
          </cell>
          <cell r="H87">
            <v>-3.5971684581609931</v>
          </cell>
          <cell r="I87">
            <v>-0.6142542641876414</v>
          </cell>
          <cell r="J87">
            <v>3.4279275664114373</v>
          </cell>
          <cell r="K87">
            <v>35.694919391469362</v>
          </cell>
          <cell r="L87">
            <v>39.948714835745804</v>
          </cell>
          <cell r="M87">
            <v>47.220479593941512</v>
          </cell>
          <cell r="N87">
            <v>56.851060784506217</v>
          </cell>
          <cell r="O87"/>
          <cell r="P87"/>
          <cell r="X87">
            <v>71.77131491545623</v>
          </cell>
          <cell r="Y87">
            <v>80.785714285714278</v>
          </cell>
          <cell r="Z87"/>
          <cell r="AA87">
            <v>45230</v>
          </cell>
          <cell r="AB87">
            <v>0.9588769952191748</v>
          </cell>
          <cell r="AC87">
            <v>77.083805797179366</v>
          </cell>
          <cell r="AD87"/>
          <cell r="AE87">
            <v>8.3676934776583991</v>
          </cell>
          <cell r="AF87">
            <v>8.8591057624866743</v>
          </cell>
          <cell r="AG87">
            <v>1.6995219095996772</v>
          </cell>
          <cell r="AH87">
            <v>10.710257899174348</v>
          </cell>
          <cell r="AI87">
            <v>8.7657674728182311</v>
          </cell>
          <cell r="AJ87">
            <v>8.04225640922831</v>
          </cell>
          <cell r="AK87">
            <v>7.7906878612732378</v>
          </cell>
          <cell r="AL87"/>
          <cell r="AM87"/>
        </row>
        <row r="88">
          <cell r="A88">
            <v>45260</v>
          </cell>
          <cell r="B88">
            <v>8.2204999999999995</v>
          </cell>
          <cell r="C88">
            <v>5.8299999999999998E-2</v>
          </cell>
          <cell r="D88">
            <v>1.0723834196891191</v>
          </cell>
          <cell r="E88">
            <v>7.23834196891191</v>
          </cell>
          <cell r="F88">
            <v>-0.20231192644218909</v>
          </cell>
          <cell r="G88">
            <v>4.4467597703012007</v>
          </cell>
          <cell r="H88">
            <v>3.38079815655139</v>
          </cell>
          <cell r="I88">
            <v>1.5975604446105018</v>
          </cell>
          <cell r="J88">
            <v>15.251353864574014</v>
          </cell>
          <cell r="K88">
            <v>34.214299048677098</v>
          </cell>
          <cell r="L88">
            <v>45.125268084466462</v>
          </cell>
          <cell r="M88">
            <v>49.358348912999574</v>
          </cell>
          <cell r="N88">
            <v>64.950238009556102</v>
          </cell>
          <cell r="O88"/>
          <cell r="P88"/>
          <cell r="X88">
            <v>84.204710093533535</v>
          </cell>
          <cell r="Y88">
            <v>81.785714285714278</v>
          </cell>
          <cell r="Z88"/>
          <cell r="AA88">
            <v>45260</v>
          </cell>
          <cell r="AB88">
            <v>1.0573384588335653</v>
          </cell>
          <cell r="AC88">
            <v>87.237518305971989</v>
          </cell>
          <cell r="AD88"/>
          <cell r="AE88">
            <v>9.3770537524270559</v>
          </cell>
          <cell r="AF88">
            <v>9.6394416109386825</v>
          </cell>
          <cell r="AG88">
            <v>7.3551833236635167</v>
          </cell>
          <cell r="AH88">
            <v>10.306116758575312</v>
          </cell>
          <cell r="AI88">
            <v>9.7578923356229197</v>
          </cell>
          <cell r="AJ88">
            <v>8.3542376253775465</v>
          </cell>
          <cell r="AK88">
            <v>8.6989855759411316</v>
          </cell>
          <cell r="AL88"/>
          <cell r="AM88"/>
        </row>
        <row r="89">
          <cell r="A89">
            <v>45291</v>
          </cell>
          <cell r="B89">
            <v>8.4786000000000001</v>
          </cell>
          <cell r="C89">
            <v>5.8299999999999998E-2</v>
          </cell>
          <cell r="D89">
            <v>1.038489142996168</v>
          </cell>
          <cell r="E89">
            <v>3.8489142996168013</v>
          </cell>
          <cell r="F89">
            <v>6.430399432729339</v>
          </cell>
          <cell r="G89">
            <v>5.2994808515954617</v>
          </cell>
          <cell r="H89">
            <v>7.3598364798568738</v>
          </cell>
          <cell r="I89">
            <v>7.3598364798568738</v>
          </cell>
          <cell r="J89">
            <v>9.5472899673026959</v>
          </cell>
          <cell r="K89">
            <v>35.659743453635762</v>
          </cell>
          <cell r="L89">
            <v>45.195327334480972</v>
          </cell>
          <cell r="M89">
            <v>66.479597162989791</v>
          </cell>
          <cell r="N89">
            <v>72.622307471504939</v>
          </cell>
          <cell r="O89"/>
          <cell r="P89"/>
          <cell r="X89">
            <v>91.294591520891231</v>
          </cell>
          <cell r="Y89">
            <v>82.785714285714278</v>
          </cell>
          <cell r="Z89"/>
          <cell r="AA89">
            <v>45291</v>
          </cell>
          <cell r="AB89">
            <v>1.0442438090076551</v>
          </cell>
          <cell r="AC89">
            <v>95.521619304968738</v>
          </cell>
          <cell r="AD89"/>
          <cell r="AE89">
            <v>9.8584638855808038</v>
          </cell>
          <cell r="AF89">
            <v>10.207062150312996</v>
          </cell>
          <cell r="AG89">
            <v>4.6648412635793779</v>
          </cell>
          <cell r="AH89">
            <v>10.700690668697433</v>
          </cell>
          <cell r="AI89">
            <v>9.7711363489900727</v>
          </cell>
          <cell r="AJ89">
            <v>10.731760128297507</v>
          </cell>
          <cell r="AK89">
            <v>9.5257291065227179</v>
          </cell>
          <cell r="AL89"/>
          <cell r="AM89"/>
        </row>
        <row r="90">
          <cell r="A90">
            <v>45322</v>
          </cell>
          <cell r="B90">
            <v>8.7240000000000002</v>
          </cell>
          <cell r="C90">
            <v>5.8299999999999998E-2</v>
          </cell>
          <cell r="D90">
            <v>1.0358195928573113</v>
          </cell>
          <cell r="E90">
            <v>3.5819592857311289</v>
          </cell>
          <cell r="F90">
            <v>15.354933390654079</v>
          </cell>
          <cell r="G90">
            <v>7.7247540478779575</v>
          </cell>
          <cell r="H90">
            <v>3.5819592857311289</v>
          </cell>
          <cell r="I90">
            <v>12.275861215614459</v>
          </cell>
          <cell r="J90">
            <v>18.275887918861766</v>
          </cell>
          <cell r="K90">
            <v>40.217984304163522</v>
          </cell>
          <cell r="L90">
            <v>55.853499793160253</v>
          </cell>
          <cell r="M90">
            <v>67.328959539086242</v>
          </cell>
          <cell r="N90">
            <v>70.527897927678325</v>
          </cell>
          <cell r="O90"/>
          <cell r="P90"/>
          <cell r="X90">
            <v>98.146685904975243</v>
          </cell>
          <cell r="Y90">
            <v>83.785714285714278</v>
          </cell>
          <cell r="Z90"/>
          <cell r="AA90">
            <v>45322</v>
          </cell>
          <cell r="AB90">
            <v>1.0268601905750474</v>
          </cell>
          <cell r="AC90">
            <v>100.77336726104207</v>
          </cell>
          <cell r="AD90"/>
          <cell r="AE90">
            <v>10.289761030094557</v>
          </cell>
          <cell r="AF90">
            <v>10.497976930147246</v>
          </cell>
          <cell r="AG90">
            <v>8.7547184810212073</v>
          </cell>
          <cell r="AH90">
            <v>11.926925202399508</v>
          </cell>
          <cell r="AI90">
            <v>11.732403166429162</v>
          </cell>
          <cell r="AJ90">
            <v>10.844518738483799</v>
          </cell>
          <cell r="AK90">
            <v>9.3031235907645069</v>
          </cell>
          <cell r="AL90"/>
          <cell r="AM90"/>
        </row>
        <row r="91">
          <cell r="A91">
            <v>45351</v>
          </cell>
          <cell r="B91">
            <v>8.8573000000000004</v>
          </cell>
          <cell r="C91">
            <v>5.8299999999999998E-2</v>
          </cell>
          <cell r="D91">
            <v>1.0219624025676295</v>
          </cell>
          <cell r="E91">
            <v>2.1962402567629491</v>
          </cell>
          <cell r="F91">
            <v>9.9312081028977808</v>
          </cell>
          <cell r="G91">
            <v>9.7088041580236428</v>
          </cell>
          <cell r="H91">
            <v>5.8568679743081553</v>
          </cell>
          <cell r="I91">
            <v>18.740911663973669</v>
          </cell>
          <cell r="J91">
            <v>20.711329382252863</v>
          </cell>
          <cell r="K91">
            <v>44.688041088063237</v>
          </cell>
          <cell r="L91">
            <v>67.939719396998584</v>
          </cell>
          <cell r="M91">
            <v>69.018999156778776</v>
          </cell>
          <cell r="N91">
            <v>82.354781063736809</v>
          </cell>
          <cell r="O91">
            <v>94.82011539043647</v>
          </cell>
          <cell r="P91"/>
          <cell r="X91">
            <v>102.49846318826195</v>
          </cell>
          <cell r="Y91">
            <v>84.785714285714278</v>
          </cell>
          <cell r="Z91"/>
          <cell r="AA91">
            <v>45351</v>
          </cell>
          <cell r="AB91">
            <v>1.0225258168145288</v>
          </cell>
          <cell r="AC91">
            <v>105.29595135320039</v>
          </cell>
          <cell r="AD91"/>
          <cell r="AE91">
            <v>10.501677722542514</v>
          </cell>
          <cell r="AF91">
            <v>10.716467184452604</v>
          </cell>
          <cell r="AG91">
            <v>9.868707729841276</v>
          </cell>
          <cell r="AH91">
            <v>13.103890955184161</v>
          </cell>
          <cell r="AI91">
            <v>13.838287994151322</v>
          </cell>
          <cell r="AJ91">
            <v>11.067527780529552</v>
          </cell>
          <cell r="AK91">
            <v>10.531532731495897</v>
          </cell>
          <cell r="AL91">
            <v>9.9958389832524261</v>
          </cell>
          <cell r="AM91"/>
        </row>
        <row r="92">
          <cell r="A92">
            <v>45382</v>
          </cell>
          <cell r="B92">
            <v>8.9244000000000003</v>
          </cell>
          <cell r="C92">
            <v>5.8299999999999998E-2</v>
          </cell>
          <cell r="D92">
            <v>1.0141578133291183</v>
          </cell>
          <cell r="E92">
            <v>1.4157813329118252</v>
          </cell>
          <cell r="F92">
            <v>7.3555697506935358</v>
          </cell>
          <cell r="G92">
            <v>14.258961698945495</v>
          </cell>
          <cell r="H92">
            <v>7.3555697506935358</v>
          </cell>
          <cell r="I92">
            <v>16.053139116930069</v>
          </cell>
          <cell r="J92">
            <v>16.733075768512041</v>
          </cell>
          <cell r="K92">
            <v>41.042947993872581</v>
          </cell>
          <cell r="L92">
            <v>77.732000543054085</v>
          </cell>
          <cell r="M92">
            <v>73.404799727107005</v>
          </cell>
          <cell r="N92">
            <v>86.865825993784711</v>
          </cell>
          <cell r="O92">
            <v>97.344120056717571</v>
          </cell>
          <cell r="P92"/>
          <cell r="X92">
            <v>105.36539862951466</v>
          </cell>
          <cell r="Y92">
            <v>85.785714285714278</v>
          </cell>
          <cell r="Z92"/>
          <cell r="AA92">
            <v>45382</v>
          </cell>
          <cell r="AB92">
            <v>1.0235424077888036</v>
          </cell>
          <cell r="AC92">
            <v>110.12911235734784</v>
          </cell>
          <cell r="AD92"/>
          <cell r="AE92">
            <v>10.590389333042305</v>
          </cell>
          <cell r="AF92">
            <v>10.945701258463615</v>
          </cell>
          <cell r="AG92">
            <v>8.0430820406896864</v>
          </cell>
          <cell r="AH92">
            <v>12.146001130410555</v>
          </cell>
          <cell r="AI92">
            <v>15.462619823513313</v>
          </cell>
          <cell r="AJ92">
            <v>11.638045081534809</v>
          </cell>
          <cell r="AK92">
            <v>10.982621967169237</v>
          </cell>
          <cell r="AL92">
            <v>10.198297361258636</v>
          </cell>
          <cell r="AM92"/>
        </row>
        <row r="93">
          <cell r="A93">
            <v>45412</v>
          </cell>
          <cell r="B93">
            <v>8.5716999999999999</v>
          </cell>
          <cell r="C93">
            <v>5.8299999999999998E-2</v>
          </cell>
          <cell r="D93">
            <v>0.96701178790731013</v>
          </cell>
          <cell r="E93">
            <v>-3.2988212092689873</v>
          </cell>
          <cell r="F93">
            <v>0.22411447156989173</v>
          </cell>
          <cell r="G93">
            <v>15.613460490052343</v>
          </cell>
          <cell r="H93">
            <v>3.8141014464260881</v>
          </cell>
          <cell r="I93">
            <v>8.3043740114020927</v>
          </cell>
          <cell r="J93">
            <v>16.64844884053678</v>
          </cell>
          <cell r="K93">
            <v>31.552958439868917</v>
          </cell>
          <cell r="L93">
            <v>54.176774816872289</v>
          </cell>
          <cell r="M93">
            <v>74.471567154333513</v>
          </cell>
          <cell r="N93">
            <v>79.3587121062004</v>
          </cell>
          <cell r="O93">
            <v>87.286182543552826</v>
          </cell>
          <cell r="P93"/>
          <cell r="X93">
            <v>98.590761303024422</v>
          </cell>
          <cell r="Y93">
            <v>86.785714285714278</v>
          </cell>
          <cell r="Z93"/>
          <cell r="AA93">
            <v>45412</v>
          </cell>
          <cell r="AB93">
            <v>0.96047370096254814</v>
          </cell>
          <cell r="AC93">
            <v>101.82348622583697</v>
          </cell>
          <cell r="AD93"/>
          <cell r="AE93">
            <v>9.9510230782459566</v>
          </cell>
          <cell r="AF93">
            <v>10.196785713915979</v>
          </cell>
          <cell r="AG93">
            <v>8.0039114294184976</v>
          </cell>
          <cell r="AH93">
            <v>9.5721558127220838</v>
          </cell>
          <cell r="AI93">
            <v>11.43066931307799</v>
          </cell>
          <cell r="AJ93">
            <v>11.775065338653912</v>
          </cell>
          <cell r="AK93">
            <v>10.226769516353794</v>
          </cell>
          <cell r="AL93">
            <v>9.3778521953428182</v>
          </cell>
          <cell r="AM93"/>
        </row>
        <row r="94">
          <cell r="A94">
            <v>45443</v>
          </cell>
          <cell r="B94">
            <v>8.7094000000000005</v>
          </cell>
          <cell r="C94">
            <v>5.8299999999999998E-2</v>
          </cell>
          <cell r="D94">
            <v>1.022865942578485</v>
          </cell>
          <cell r="E94">
            <v>2.2865942578484955</v>
          </cell>
          <cell r="F94">
            <v>0.31272487176672303</v>
          </cell>
          <cell r="G94">
            <v>10.274990332469191</v>
          </cell>
          <cell r="H94">
            <v>6.187908728937086</v>
          </cell>
          <cell r="I94">
            <v>15.178654239276955</v>
          </cell>
          <cell r="J94">
            <v>17.374301564634976</v>
          </cell>
          <cell r="K94">
            <v>31.627662271303116</v>
          </cell>
          <cell r="L94">
            <v>54.740264250561864</v>
          </cell>
          <cell r="M94">
            <v>82.68824361995128</v>
          </cell>
          <cell r="N94">
            <v>82.310179277706339</v>
          </cell>
          <cell r="O94">
            <v>89.314399228404056</v>
          </cell>
          <cell r="P94"/>
          <cell r="X94">
            <v>103.13172624759699</v>
          </cell>
          <cell r="Y94">
            <v>87.785714285714278</v>
          </cell>
          <cell r="Z94"/>
          <cell r="AA94">
            <v>45443</v>
          </cell>
          <cell r="AB94">
            <v>1.0267090232466014</v>
          </cell>
          <cell r="AC94">
            <v>107.21399441115298</v>
          </cell>
          <cell r="AD94"/>
          <cell r="AE94">
            <v>10.172230697767226</v>
          </cell>
          <cell r="AF94">
            <v>10.472296318374873</v>
          </cell>
          <cell r="AG94">
            <v>8.3394210639114341</v>
          </cell>
          <cell r="AH94">
            <v>9.592892482935822</v>
          </cell>
          <cell r="AI94">
            <v>11.53234502000393</v>
          </cell>
          <cell r="AJ94">
            <v>12.808576779501269</v>
          </cell>
          <cell r="AK94">
            <v>10.527026491669055</v>
          </cell>
          <cell r="AL94">
            <v>9.5462874856353963</v>
          </cell>
          <cell r="AM94"/>
        </row>
        <row r="95">
          <cell r="A95">
            <v>45473</v>
          </cell>
          <cell r="B95">
            <v>8.8225999999999996</v>
          </cell>
          <cell r="C95">
            <v>5.8299999999999998E-2</v>
          </cell>
          <cell r="D95">
            <v>1.0196913679472752</v>
          </cell>
          <cell r="E95">
            <v>1.9691367947275218</v>
          </cell>
          <cell r="F95">
            <v>0.86006172080397292</v>
          </cell>
          <cell r="G95">
            <v>8.2788939112702575</v>
          </cell>
          <cell r="H95">
            <v>8.2788939112702575</v>
          </cell>
          <cell r="I95">
            <v>14.017113160417406</v>
          </cell>
          <cell r="J95">
            <v>24.806965650340107</v>
          </cell>
          <cell r="K95">
            <v>31.461451982325706</v>
          </cell>
          <cell r="L95">
            <v>61.793549773951305</v>
          </cell>
          <cell r="M95">
            <v>75.914174800369707</v>
          </cell>
          <cell r="N95">
            <v>83.03555532961235</v>
          </cell>
          <cell r="O95">
            <v>86.497430776671337</v>
          </cell>
          <cell r="P95"/>
          <cell r="X95">
            <v>107.13166781090359</v>
          </cell>
          <cell r="Y95">
            <v>88.785714285714278</v>
          </cell>
          <cell r="Z95"/>
          <cell r="AA95">
            <v>45473</v>
          </cell>
          <cell r="AB95">
            <v>1.0189244838524179</v>
          </cell>
          <cell r="AC95">
            <v>111.13541230238187</v>
          </cell>
          <cell r="AD95"/>
          <cell r="AE95">
            <v>10.342517948111407</v>
          </cell>
          <cell r="AF95">
            <v>10.628407958687092</v>
          </cell>
          <cell r="AG95">
            <v>11.717037935285468</v>
          </cell>
          <cell r="AH95">
            <v>9.5467442836028038</v>
          </cell>
          <cell r="AI95">
            <v>12.782132206442732</v>
          </cell>
          <cell r="AJ95">
            <v>11.959298094460813</v>
          </cell>
          <cell r="AK95">
            <v>10.600199463574489</v>
          </cell>
          <cell r="AL95">
            <v>9.3119270395547016</v>
          </cell>
          <cell r="AM95"/>
        </row>
        <row r="96">
          <cell r="A96">
            <v>45504</v>
          </cell>
          <cell r="B96">
            <v>9.0205000000000002</v>
          </cell>
          <cell r="C96">
            <v>0.06</v>
          </cell>
          <cell r="D96">
            <v>1.0292317457438851</v>
          </cell>
          <cell r="E96">
            <v>2.9231745743885096</v>
          </cell>
          <cell r="F96">
            <v>7.349650437445665</v>
          </cell>
          <cell r="G96">
            <v>7.5902365392556792</v>
          </cell>
          <cell r="H96">
            <v>11.444075007513611</v>
          </cell>
          <cell r="I96">
            <v>15.901317691443273</v>
          </cell>
          <cell r="J96">
            <v>25.047003032212857</v>
          </cell>
          <cell r="K96">
            <v>30.455222799092962</v>
          </cell>
          <cell r="L96">
            <v>60.18198971188864</v>
          </cell>
          <cell r="M96">
            <v>82.451630970873069</v>
          </cell>
          <cell r="N96">
            <v>78.59836135073796</v>
          </cell>
          <cell r="O96">
            <v>91.931182450647924</v>
          </cell>
          <cell r="P96"/>
          <cell r="X96">
            <v>113.1864880598588</v>
          </cell>
          <cell r="Y96">
            <v>89.785714285714278</v>
          </cell>
          <cell r="Z96"/>
          <cell r="AA96">
            <v>45504</v>
          </cell>
          <cell r="AB96">
            <v>1.0327002759916402</v>
          </cell>
          <cell r="AC96">
            <v>118.03959855627851</v>
          </cell>
          <cell r="AD96"/>
          <cell r="AE96">
            <v>10.646897408202459</v>
          </cell>
          <cell r="AF96">
            <v>10.980270208861098</v>
          </cell>
          <cell r="AG96">
            <v>11.824417294351619</v>
          </cell>
          <cell r="AH96">
            <v>9.2665314172485136</v>
          </cell>
          <cell r="AI96">
            <v>12.500232760761509</v>
          </cell>
          <cell r="AJ96">
            <v>12.779340333111943</v>
          </cell>
          <cell r="AK96">
            <v>10.148751344525442</v>
          </cell>
          <cell r="AL96">
            <v>9.7613304737444331</v>
          </cell>
          <cell r="AM96"/>
        </row>
        <row r="97">
          <cell r="A97">
            <v>45535</v>
          </cell>
          <cell r="B97">
            <v>9.4860000000000007</v>
          </cell>
          <cell r="C97">
            <v>0.06</v>
          </cell>
          <cell r="D97">
            <v>1.058256194224267</v>
          </cell>
          <cell r="E97">
            <v>5.8256194224266977</v>
          </cell>
          <cell r="F97">
            <v>11.063852841614974</v>
          </cell>
          <cell r="G97">
            <v>11.41117713299311</v>
          </cell>
          <cell r="H97">
            <v>17.936382686295094</v>
          </cell>
          <cell r="I97">
            <v>22.227870130984218</v>
          </cell>
          <cell r="J97">
            <v>40.161316775245012</v>
          </cell>
          <cell r="K97">
            <v>34.750311450960012</v>
          </cell>
          <cell r="L97">
            <v>64.977638370023641</v>
          </cell>
          <cell r="M97">
            <v>92.6695144520165</v>
          </cell>
          <cell r="N97">
            <v>83.654426801021245</v>
          </cell>
          <cell r="O97">
            <v>101.46019715116448</v>
          </cell>
          <cell r="P97"/>
          <cell r="X97">
            <v>125.60592151426331</v>
          </cell>
          <cell r="Y97">
            <v>90.785714285714278</v>
          </cell>
          <cell r="Z97"/>
          <cell r="AA97">
            <v>45535</v>
          </cell>
          <cell r="AB97">
            <v>1.0549330634953653</v>
          </cell>
          <cell r="AC97">
            <v>130.01718166827453</v>
          </cell>
          <cell r="AD97"/>
          <cell r="AE97">
            <v>11.353956247743247</v>
          </cell>
          <cell r="AF97">
            <v>11.639337737512999</v>
          </cell>
          <cell r="AG97">
            <v>18.389744815691287</v>
          </cell>
          <cell r="AH97">
            <v>10.452765094717197</v>
          </cell>
          <cell r="AI97">
            <v>13.332970153904068</v>
          </cell>
          <cell r="AJ97">
            <v>14.015159879006012</v>
          </cell>
          <cell r="AK97">
            <v>10.662437897050015</v>
          </cell>
          <cell r="AL97">
            <v>10.523748975685354</v>
          </cell>
          <cell r="AM97"/>
        </row>
        <row r="98">
          <cell r="A98">
            <v>45565</v>
          </cell>
          <cell r="B98">
            <v>9.3213000000000008</v>
          </cell>
          <cell r="C98">
            <v>0.06</v>
          </cell>
          <cell r="D98">
            <v>0.98896268184693237</v>
          </cell>
          <cell r="E98">
            <v>-1.1037318153067632</v>
          </cell>
          <cell r="F98">
            <v>7.716912406162435</v>
          </cell>
          <cell r="G98">
            <v>8.6433443365997888</v>
          </cell>
          <cell r="H98">
            <v>16.63468130876451</v>
          </cell>
          <cell r="I98">
            <v>24.134757194009037</v>
          </cell>
          <cell r="J98">
            <v>41.554190574397865</v>
          </cell>
          <cell r="K98">
            <v>40.818414221516598</v>
          </cell>
          <cell r="L98">
            <v>66.210479884306906</v>
          </cell>
          <cell r="M98">
            <v>90.835410246030051</v>
          </cell>
          <cell r="N98">
            <v>78.913445227139434</v>
          </cell>
          <cell r="O98">
            <v>97.517164566263801</v>
          </cell>
          <cell r="P98"/>
          <cell r="X98">
            <v>123.11583718129438</v>
          </cell>
          <cell r="Y98">
            <v>91.785714285714278</v>
          </cell>
          <cell r="Z98"/>
          <cell r="AA98">
            <v>45565</v>
          </cell>
          <cell r="AB98">
            <v>0.97018958415146683</v>
          </cell>
          <cell r="AC98">
            <v>123.16027383043564</v>
          </cell>
          <cell r="AD98"/>
          <cell r="AE98">
            <v>11.062289030596872</v>
          </cell>
          <cell r="AF98">
            <v>11.065180683006947</v>
          </cell>
          <cell r="AG98">
            <v>18.976548350671973</v>
          </cell>
          <cell r="AH98">
            <v>12.086459128085391</v>
          </cell>
          <cell r="AI98">
            <v>13.544107477171096</v>
          </cell>
          <cell r="AJ98">
            <v>13.797256669612533</v>
          </cell>
          <cell r="AK98">
            <v>10.181115033678779</v>
          </cell>
          <cell r="AL98">
            <v>10.21209635214344</v>
          </cell>
          <cell r="AM98"/>
        </row>
        <row r="99">
          <cell r="A99">
            <v>45596</v>
          </cell>
          <cell r="B99">
            <v>8.7918000000000003</v>
          </cell>
          <cell r="C99">
            <v>0.06</v>
          </cell>
          <cell r="D99">
            <v>0.94963148916996554</v>
          </cell>
          <cell r="E99">
            <v>-5.0368510830034463</v>
          </cell>
          <cell r="F99">
            <v>-0.61385848225765649</v>
          </cell>
          <cell r="G99">
            <v>6.6906755025614606</v>
          </cell>
          <cell r="H99">
            <v>10.759966100106389</v>
          </cell>
          <cell r="I99">
            <v>23.348781968723852</v>
          </cell>
          <cell r="J99">
            <v>22.591106815657479</v>
          </cell>
          <cell r="K99">
            <v>27.577088868662504</v>
          </cell>
          <cell r="L99">
            <v>67.378030262819138</v>
          </cell>
          <cell r="M99">
            <v>72.625035130775203</v>
          </cell>
          <cell r="N99">
            <v>81.59466838764051</v>
          </cell>
          <cell r="O99">
            <v>93.4738729827111</v>
          </cell>
          <cell r="P99"/>
          <cell r="X99">
            <v>111.87782471987613</v>
          </cell>
          <cell r="Y99">
            <v>92.785714285714278</v>
          </cell>
          <cell r="Z99"/>
          <cell r="AA99">
            <v>45596</v>
          </cell>
          <cell r="AB99">
            <v>0.95178409028275357</v>
          </cell>
          <cell r="AC99">
            <v>112.40039821495138</v>
          </cell>
          <cell r="AD99"/>
          <cell r="AE99">
            <v>10.19774848212518</v>
          </cell>
          <cell r="AF99">
            <v>10.232861558935769</v>
          </cell>
          <cell r="AG99">
            <v>10.720868320139854</v>
          </cell>
          <cell r="AH99">
            <v>8.4569938271176213</v>
          </cell>
          <cell r="AI99">
            <v>13.742982840167617</v>
          </cell>
          <cell r="AJ99">
            <v>11.537461476284783</v>
          </cell>
          <cell r="AK99">
            <v>10.454610599184644</v>
          </cell>
          <cell r="AL99">
            <v>9.8869315643535174</v>
          </cell>
          <cell r="AM99"/>
        </row>
        <row r="100">
          <cell r="A100">
            <v>45626</v>
          </cell>
          <cell r="B100">
            <v>8.7181999999999995</v>
          </cell>
          <cell r="C100">
            <v>0.06</v>
          </cell>
          <cell r="D100">
            <v>0.99845310402875398</v>
          </cell>
          <cell r="E100">
            <v>-0.15468959712460206</v>
          </cell>
          <cell r="F100">
            <v>-6.2302663216905252</v>
          </cell>
          <cell r="G100">
            <v>4.1442790224519133</v>
          </cell>
          <cell r="H100">
            <v>10.588631954770777</v>
          </cell>
          <cell r="I100">
            <v>14.845093623828598</v>
          </cell>
          <cell r="J100">
            <v>16.679813412138778</v>
          </cell>
          <cell r="K100">
            <v>32.360525248500061</v>
          </cell>
          <cell r="L100">
            <v>54.138537399018482</v>
          </cell>
          <cell r="M100">
            <v>66.669250003437753</v>
          </cell>
          <cell r="N100">
            <v>71.5307356441389</v>
          </cell>
          <cell r="O100">
            <v>89.43725527480278</v>
          </cell>
          <cell r="P100"/>
          <cell r="X100">
            <v>111.55007176642057</v>
          </cell>
          <cell r="Y100">
            <v>93.785714285714278</v>
          </cell>
          <cell r="Z100"/>
          <cell r="AA100">
            <v>45626</v>
          </cell>
          <cell r="AB100">
            <v>0.99127008974217456</v>
          </cell>
          <cell r="AC100">
            <v>110.54616179980847</v>
          </cell>
          <cell r="AD100"/>
          <cell r="AE100">
            <v>10.061904855870395</v>
          </cell>
          <cell r="AF100">
            <v>9.9949374421460782</v>
          </cell>
          <cell r="AG100">
            <v>8.0184305626307406</v>
          </cell>
          <cell r="AH100">
            <v>9.7959095184802401</v>
          </cell>
          <cell r="AI100">
            <v>11.423759683856339</v>
          </cell>
          <cell r="AJ100">
            <v>10.756977668723589</v>
          </cell>
          <cell r="AK100">
            <v>9.4099933650274572</v>
          </cell>
          <cell r="AL100">
            <v>9.5564404241528891</v>
          </cell>
          <cell r="AM100"/>
        </row>
        <row r="101">
          <cell r="A101">
            <v>45657</v>
          </cell>
          <cell r="B101">
            <v>8.2013999999999996</v>
          </cell>
          <cell r="C101">
            <v>0.06</v>
          </cell>
          <cell r="D101">
            <v>0.94760386318276713</v>
          </cell>
          <cell r="E101">
            <v>-5.2396136817232879</v>
          </cell>
          <cell r="F101">
            <v>-10.151754445130678</v>
          </cell>
          <cell r="G101">
            <v>-3.2182440371876786</v>
          </cell>
          <cell r="H101">
            <v>4.7942148644380067</v>
          </cell>
          <cell r="I101">
            <v>4.7942148644380067</v>
          </cell>
          <cell r="J101">
            <v>12.506897718810528</v>
          </cell>
          <cell r="K101">
            <v>14.799222426504199</v>
          </cell>
          <cell r="L101">
            <v>42.163563039348496</v>
          </cell>
          <cell r="M101">
            <v>52.156303300020127</v>
          </cell>
          <cell r="N101">
            <v>74.46098675643438</v>
          </cell>
          <cell r="O101">
            <v>80.898191795639733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100.46566526245178</v>
          </cell>
          <cell r="Y101">
            <v>94.785714285714278</v>
          </cell>
          <cell r="Z101"/>
          <cell r="AA101">
            <v>45657</v>
          </cell>
          <cell r="AB101">
            <v>0.93913381614907276</v>
          </cell>
          <cell r="AC101">
            <v>97.731020406594254</v>
          </cell>
          <cell r="AD101"/>
          <cell r="AE101">
            <v>9.20403202153366</v>
          </cell>
          <cell r="AF101">
            <v>9.0143004507671662</v>
          </cell>
          <cell r="AG101">
            <v>6.0692687439724669</v>
          </cell>
          <cell r="AH101">
            <v>4.7079480410036512</v>
          </cell>
          <cell r="AI101">
            <v>9.1935724543785966</v>
          </cell>
          <cell r="AJ101">
            <v>8.7571929147815872</v>
          </cell>
          <cell r="AK101">
            <v>9.7193065457201744</v>
          </cell>
          <cell r="AL101">
            <v>8.8369387668061137</v>
          </cell>
          <cell r="AM101"/>
        </row>
        <row r="102">
          <cell r="A102">
            <v>45688</v>
          </cell>
          <cell r="B102">
            <v>8.6846999999999994</v>
          </cell>
          <cell r="C102">
            <v>0.06</v>
          </cell>
          <cell r="D102">
            <v>1.0662447874753092</v>
          </cell>
          <cell r="E102">
            <v>6.6244787475309153</v>
          </cell>
          <cell r="F102">
            <v>0.88147305479109317</v>
          </cell>
          <cell r="G102">
            <v>0.26220357541779649</v>
          </cell>
          <cell r="H102">
            <v>6.6244787475309153</v>
          </cell>
          <cell r="I102">
            <v>7.8723419862620547</v>
          </cell>
          <cell r="J102">
            <v>21.114600978528596</v>
          </cell>
          <cell r="K102">
            <v>27.586970303122538</v>
          </cell>
          <cell r="L102">
            <v>51.256423554830533</v>
          </cell>
          <cell r="M102">
            <v>68.12282029443611</v>
          </cell>
          <cell r="N102">
            <v>80.501667476057179</v>
          </cell>
          <cell r="O102">
            <v>83.952437234529057</v>
          </cell>
          <cell r="P102"/>
          <cell r="X102">
            <v>113.74547065385934</v>
          </cell>
          <cell r="Y102">
            <v>95.785714285714278</v>
          </cell>
          <cell r="Z102"/>
          <cell r="AA102">
            <v>45688</v>
          </cell>
          <cell r="AB102">
            <v>1.0639556470503617</v>
          </cell>
          <cell r="AC102">
            <v>110.37703575862628</v>
          </cell>
          <cell r="AD102"/>
          <cell r="AE102">
            <v>9.983963956862274</v>
          </cell>
          <cell r="AF102">
            <v>9.7653117912652299</v>
          </cell>
          <cell r="AG102">
            <v>10.052079025581605</v>
          </cell>
          <cell r="AH102">
            <v>8.4597939197708314</v>
          </cell>
          <cell r="AI102">
            <v>10.899211124864028</v>
          </cell>
          <cell r="AJ102">
            <v>10.949495900706729</v>
          </cell>
          <cell r="AK102">
            <v>10.34352907351912</v>
          </cell>
          <cell r="AL102">
            <v>9.0975701667991071</v>
          </cell>
          <cell r="AM102"/>
        </row>
        <row r="103">
          <cell r="A103">
            <v>45716</v>
          </cell>
          <cell r="B103">
            <v>8.6830999999999996</v>
          </cell>
          <cell r="C103">
            <v>0.06</v>
          </cell>
          <cell r="D103">
            <v>1.0067244694692967</v>
          </cell>
          <cell r="E103">
            <v>0.67244694692967233</v>
          </cell>
          <cell r="F103">
            <v>1.7171933569760878</v>
          </cell>
          <cell r="G103">
            <v>-4.6200586841124274</v>
          </cell>
          <cell r="H103">
            <v>7.3414717995483603</v>
          </cell>
          <cell r="I103">
            <v>6.2639153687883642</v>
          </cell>
          <cell r="J103">
            <v>26.178741878732701</v>
          </cell>
          <cell r="K103">
            <v>28.272584895296603</v>
          </cell>
          <cell r="L103">
            <v>53.751177530577252</v>
          </cell>
          <cell r="M103">
            <v>78.459321290607221</v>
          </cell>
          <cell r="N103">
            <v>79.606206221132553</v>
          </cell>
          <cell r="O103">
            <v>93.777330220508631</v>
          </cell>
          <cell r="P103">
            <v>107.02348253986922</v>
          </cell>
          <cell r="X103">
            <v>115.18279554547166</v>
          </cell>
          <cell r="Y103">
            <v>96.785714285714278</v>
          </cell>
          <cell r="Z103"/>
          <cell r="AA103">
            <v>45716</v>
          </cell>
          <cell r="AB103">
            <v>1.0112420727217584</v>
          </cell>
          <cell r="AC103">
            <v>112.74210969361272</v>
          </cell>
          <cell r="AD103"/>
          <cell r="AE103">
            <v>9.9672142317457801</v>
          </cell>
          <cell r="AF103">
            <v>9.8117948579229175</v>
          </cell>
          <cell r="AG103">
            <v>12.329311347810146</v>
          </cell>
          <cell r="AH103">
            <v>8.6537238963944283</v>
          </cell>
          <cell r="AI103">
            <v>11.353689881216189</v>
          </cell>
          <cell r="AJ103">
            <v>12.281407321915072</v>
          </cell>
          <cell r="AK103">
            <v>10.252104969078314</v>
          </cell>
          <cell r="AL103">
            <v>9.9115370212512044</v>
          </cell>
          <cell r="AM103">
            <v>9.5222737016232841</v>
          </cell>
        </row>
        <row r="104">
          <cell r="A104">
            <v>45747</v>
          </cell>
          <cell r="B104">
            <v>8.4745000000000008</v>
          </cell>
          <cell r="C104">
            <v>0.06</v>
          </cell>
          <cell r="D104">
            <v>0.98288629636880853</v>
          </cell>
          <cell r="E104">
            <v>-1.7113703631191468</v>
          </cell>
          <cell r="F104">
            <v>5.504461663835003</v>
          </cell>
          <cell r="G104">
            <v>-5.2060922129345659</v>
          </cell>
          <cell r="H104">
            <v>5.504461663835003</v>
          </cell>
          <cell r="I104">
            <v>2.9872716472203686</v>
          </cell>
          <cell r="J104">
            <v>19.519961637479355</v>
          </cell>
          <cell r="K104">
            <v>20.220209843873072</v>
          </cell>
          <cell r="L104">
            <v>45.256283989697323</v>
          </cell>
          <cell r="M104">
            <v>83.041338203314368</v>
          </cell>
          <cell r="N104">
            <v>78.584872144274158</v>
          </cell>
          <cell r="O104">
            <v>92.448015832041207</v>
          </cell>
          <cell r="P104">
            <v>103.23932500262845</v>
          </cell>
          <cell r="X104">
            <v>111.50022095597518</v>
          </cell>
          <cell r="Y104">
            <v>97.785714285714278</v>
          </cell>
          <cell r="Z104"/>
          <cell r="AA104">
            <v>45747</v>
          </cell>
          <cell r="AB104">
            <v>0.97681183510638303</v>
          </cell>
          <cell r="AC104">
            <v>107.80901057422128</v>
          </cell>
          <cell r="AD104"/>
          <cell r="AE104">
            <v>9.6279441899232978</v>
          </cell>
          <cell r="AF104">
            <v>9.3913339143702821</v>
          </cell>
          <cell r="AG104">
            <v>9.3251854045897975</v>
          </cell>
          <cell r="AH104">
            <v>6.3308193855237782</v>
          </cell>
          <cell r="AI104">
            <v>9.78265570752197</v>
          </cell>
          <cell r="AJ104">
            <v>12.852149740474751</v>
          </cell>
          <cell r="AK104">
            <v>10.147364745381626</v>
          </cell>
          <cell r="AL104">
            <v>9.8035055312791108</v>
          </cell>
          <cell r="AM104">
            <v>9.2700062665218788</v>
          </cell>
        </row>
        <row r="105">
          <cell r="A105">
            <v>45777</v>
          </cell>
          <cell r="B105">
            <v>8.0574999999999992</v>
          </cell>
          <cell r="C105">
            <v>0.06</v>
          </cell>
          <cell r="D105">
            <v>0.95787362086258765</v>
          </cell>
          <cell r="E105">
            <v>-4.2126379137412346</v>
          </cell>
          <cell r="F105">
            <v>-5.2188185131588067</v>
          </cell>
          <cell r="G105">
            <v>-4.3833479373396429</v>
          </cell>
          <cell r="H105">
            <v>1.0599407110956971</v>
          </cell>
          <cell r="I105">
            <v>2.0140519785861732</v>
          </cell>
          <cell r="J105">
            <v>10.485680399074138</v>
          </cell>
          <cell r="K105">
            <v>18.997809232399664</v>
          </cell>
          <cell r="L105">
            <v>34.202503402215797</v>
          </cell>
          <cell r="M105">
            <v>57.281975200591837</v>
          </cell>
          <cell r="N105">
            <v>77.985515204675735</v>
          </cell>
          <cell r="O105">
            <v>82.971089796142024</v>
          </cell>
          <cell r="P105">
            <v>91.058223608689801</v>
          </cell>
          <cell r="X105">
            <v>102.59048246033728</v>
          </cell>
          <cell r="Y105">
            <v>98.785714285714278</v>
          </cell>
          <cell r="Z105"/>
          <cell r="AA105">
            <v>45777</v>
          </cell>
          <cell r="AB105">
            <v>0.98108161098553914</v>
          </cell>
          <cell r="AC105">
            <v>103.87759887146797</v>
          </cell>
          <cell r="AD105"/>
          <cell r="AE105">
            <v>8.9548493027450817</v>
          </cell>
          <cell r="AF105">
            <v>9.0387032596683134</v>
          </cell>
          <cell r="AG105">
            <v>5.1121688478903637</v>
          </cell>
          <cell r="AH105">
            <v>5.9691999134923623</v>
          </cell>
          <cell r="AI105">
            <v>7.6316887141427259</v>
          </cell>
          <cell r="AJ105">
            <v>9.4802526343281457</v>
          </cell>
          <cell r="AK105">
            <v>10.085666634137947</v>
          </cell>
          <cell r="AL105">
            <v>9.0142347945339161</v>
          </cell>
          <cell r="AM105">
            <v>8.4290660325290432</v>
          </cell>
        </row>
        <row r="106">
          <cell r="A106">
            <v>45808</v>
          </cell>
          <cell r="B106">
            <v>7.7214999999999998</v>
          </cell>
          <cell r="C106">
            <v>0.06</v>
          </cell>
          <cell r="D106">
            <v>0.96574619919329818</v>
          </cell>
          <cell r="E106">
            <v>-3.4253800806701817</v>
          </cell>
          <cell r="F106">
            <v>-9.0768442092002637</v>
          </cell>
          <cell r="G106">
            <v>-7.5155178180076216</v>
          </cell>
          <cell r="H106">
            <v>-2.4017463675592654</v>
          </cell>
          <cell r="I106">
            <v>-3.6827028239160509</v>
          </cell>
          <cell r="J106">
            <v>10.936966687058591</v>
          </cell>
          <cell r="K106">
            <v>13.051754846362428</v>
          </cell>
          <cell r="L106">
            <v>26.780206635783198</v>
          </cell>
          <cell r="M106">
            <v>49.041640169271304</v>
          </cell>
          <cell r="N106">
            <v>75.960378513196673</v>
          </cell>
          <cell r="O106">
            <v>75.596237157159862</v>
          </cell>
          <cell r="P106">
            <v>82.342512501939936</v>
          </cell>
          <cell r="X106">
            <v>95.650988428807281</v>
          </cell>
          <cell r="Y106">
            <v>99.785714285714278</v>
          </cell>
          <cell r="Z106"/>
          <cell r="AA106">
            <v>45808</v>
          </cell>
          <cell r="AB106">
            <v>0.96365264606625067</v>
          </cell>
          <cell r="AC106">
            <v>96.467187626123746</v>
          </cell>
          <cell r="AD106"/>
          <cell r="AE106">
            <v>8.4059099049289099</v>
          </cell>
          <cell r="AF106">
            <v>8.460195470073284</v>
          </cell>
          <cell r="AG106">
            <v>5.3266189939934483</v>
          </cell>
          <cell r="AH106">
            <v>4.1739430249594145</v>
          </cell>
          <cell r="AI106">
            <v>6.1116001814727428</v>
          </cell>
          <cell r="AJ106">
            <v>8.3082463851832387</v>
          </cell>
          <cell r="AK106">
            <v>9.8759090640712976</v>
          </cell>
          <cell r="AL106">
            <v>8.3754075326462285</v>
          </cell>
          <cell r="AM106">
            <v>7.7980716018273943</v>
          </cell>
        </row>
        <row r="107">
          <cell r="A107">
            <v>45838</v>
          </cell>
          <cell r="B107">
            <v>7.7595000000000001</v>
          </cell>
          <cell r="C107">
            <v>0.06</v>
          </cell>
          <cell r="D107">
            <v>1.0126918344881175</v>
          </cell>
          <cell r="E107">
            <v>1.2691834488117504</v>
          </cell>
          <cell r="F107">
            <v>-6.3196447285864155</v>
          </cell>
          <cell r="G107">
            <v>-1.1630454861270123</v>
          </cell>
          <cell r="H107">
            <v>-1.1630454861270123</v>
          </cell>
          <cell r="I107">
            <v>-4.3438598813076323</v>
          </cell>
          <cell r="J107">
            <v>9.0643695240169251</v>
          </cell>
          <cell r="K107">
            <v>19.385525940377569</v>
          </cell>
          <cell r="L107">
            <v>25.75095071028095</v>
          </cell>
          <cell r="M107">
            <v>54.765464674777121</v>
          </cell>
          <cell r="N107">
            <v>68.272709535683006</v>
          </cell>
          <cell r="O107">
            <v>75.084747273120669</v>
          </cell>
          <cell r="P107">
            <v>78.396243701493987</v>
          </cell>
          <cell r="X107">
            <v>98.134158391382286</v>
          </cell>
          <cell r="Y107">
            <v>100.78571428571428</v>
          </cell>
          <cell r="Z107"/>
          <cell r="AA107">
            <v>45838</v>
          </cell>
          <cell r="AB107">
            <v>1.0144679152702536</v>
          </cell>
          <cell r="AC107">
            <v>99.309658250083515</v>
          </cell>
          <cell r="AD107"/>
          <cell r="AE107">
            <v>8.4819080054902471</v>
          </cell>
          <cell r="AF107">
            <v>8.5583391967102962</v>
          </cell>
          <cell r="AG107">
            <v>4.4338879502323847</v>
          </cell>
          <cell r="AH107">
            <v>6.0841641811973712</v>
          </cell>
          <cell r="AI107">
            <v>5.8955765648359915</v>
          </cell>
          <cell r="AJ107">
            <v>9.1276520535224606</v>
          </cell>
          <cell r="AK107">
            <v>9.0608675270651862</v>
          </cell>
          <cell r="AL107">
            <v>8.3302534160604615</v>
          </cell>
          <cell r="AM107">
            <v>7.5036508401210789</v>
          </cell>
        </row>
        <row r="108">
          <cell r="A108">
            <v>45869</v>
          </cell>
          <cell r="B108">
            <v>7.5096999999999996</v>
          </cell>
          <cell r="C108">
            <v>0.06</v>
          </cell>
          <cell r="D108">
            <v>0.97553966106063528</v>
          </cell>
          <cell r="E108">
            <v>-2.4460338939364723</v>
          </cell>
          <cell r="F108">
            <v>-4.5919001848940493</v>
          </cell>
          <cell r="G108">
            <v>-9.5710757610978359</v>
          </cell>
          <cell r="H108">
            <v>-3.5806308932709197</v>
          </cell>
          <cell r="I108">
            <v>-9.3339678885315802</v>
          </cell>
          <cell r="J108">
            <v>5.0831259157389841</v>
          </cell>
          <cell r="K108">
            <v>13.37515592361498</v>
          </cell>
          <cell r="L108">
            <v>18.278574194113318</v>
          </cell>
          <cell r="M108">
            <v>45.230654228969989</v>
          </cell>
          <cell r="N108">
            <v>65.421654323949625</v>
          </cell>
          <cell r="O108">
            <v>61.928047652816474</v>
          </cell>
          <cell r="P108">
            <v>74.016387512625542</v>
          </cell>
          <cell r="X108">
            <v>93.287729721663311</v>
          </cell>
          <cell r="Y108">
            <v>101.78571428571428</v>
          </cell>
          <cell r="Z108"/>
          <cell r="AA108">
            <v>45869</v>
          </cell>
          <cell r="AB108">
            <v>0.97030042852238851</v>
          </cell>
          <cell r="AC108">
            <v>93.390246808706848</v>
          </cell>
          <cell r="AD108"/>
          <cell r="AE108">
            <v>8.0791645327766624</v>
          </cell>
          <cell r="AF108">
            <v>8.0859211108103466</v>
          </cell>
          <cell r="AG108">
            <v>2.5100609285444664</v>
          </cell>
          <cell r="AH108">
            <v>4.2731833872603264</v>
          </cell>
          <cell r="AI108">
            <v>4.2861225137385217</v>
          </cell>
          <cell r="AJ108">
            <v>7.7486056468959674</v>
          </cell>
          <cell r="AK108">
            <v>8.7506997195209379</v>
          </cell>
          <cell r="AL108">
            <v>7.1280387780912502</v>
          </cell>
          <cell r="AM108">
            <v>7.1701327301835205</v>
          </cell>
        </row>
        <row r="109">
          <cell r="A109">
            <v>45900</v>
          </cell>
          <cell r="B109">
            <v>7.9194000000000004</v>
          </cell>
          <cell r="C109">
            <v>0.06</v>
          </cell>
          <cell r="D109">
            <v>1.0625457741321225</v>
          </cell>
          <cell r="E109">
            <v>6.2545774132122478</v>
          </cell>
          <cell r="F109">
            <v>4.9711335764996756</v>
          </cell>
          <cell r="G109">
            <v>-4.5569326828707073</v>
          </cell>
          <cell r="H109">
            <v>2.4499931888403159</v>
          </cell>
          <cell r="I109">
            <v>-8.9664584028390166</v>
          </cell>
          <cell r="J109">
            <v>11.268358999013461</v>
          </cell>
          <cell r="K109">
            <v>27.59381060972126</v>
          </cell>
          <cell r="L109">
            <v>22.667980827013643</v>
          </cell>
          <cell r="M109">
            <v>50.184987051589246</v>
          </cell>
          <cell r="N109">
            <v>75.393882583724547</v>
          </cell>
          <cell r="O109">
            <v>67.187129016935245</v>
          </cell>
          <cell r="P109">
            <v>83.396352375327851</v>
          </cell>
          <cell r="X109">
            <v>105.37706040734518</v>
          </cell>
          <cell r="Y109">
            <v>102.78571428571428</v>
          </cell>
          <cell r="Z109"/>
          <cell r="AA109">
            <v>45900</v>
          </cell>
          <cell r="AB109">
            <v>1.0514403946526316</v>
          </cell>
          <cell r="AC109">
            <v>103.33831742651655</v>
          </cell>
          <cell r="AD109"/>
          <cell r="AE109">
            <v>8.7651422864634334</v>
          </cell>
          <cell r="AF109">
            <v>8.6385344970515643</v>
          </cell>
          <cell r="AG109">
            <v>5.4838181898121618</v>
          </cell>
          <cell r="AH109">
            <v>8.4617321662449729</v>
          </cell>
          <cell r="AI109">
            <v>5.2404761063907124</v>
          </cell>
          <cell r="AJ109">
            <v>8.4739123659538951</v>
          </cell>
          <cell r="AK109">
            <v>9.8168731253844612</v>
          </cell>
          <cell r="AL109">
            <v>7.6182981664827398</v>
          </cell>
          <cell r="AM109">
            <v>7.8757521261380914</v>
          </cell>
        </row>
        <row r="110">
          <cell r="A110">
            <v>45930</v>
          </cell>
          <cell r="B110">
            <v>7.8497000000000003</v>
          </cell>
          <cell r="C110">
            <v>0.06</v>
          </cell>
          <cell r="D110">
            <v>0.99877515973432329</v>
          </cell>
          <cell r="E110">
            <v>-0.12248402656767077</v>
          </cell>
          <cell r="F110">
            <v>3.5285929389920589</v>
          </cell>
          <cell r="G110">
            <v>-3.0140463272566254</v>
          </cell>
          <cell r="H110">
            <v>2.3245083119643128</v>
          </cell>
          <cell r="I110">
            <v>-8.0632245090536241</v>
          </cell>
          <cell r="J110">
            <v>14.125493027687464</v>
          </cell>
          <cell r="K110">
            <v>30.140358386410494</v>
          </cell>
          <cell r="L110">
            <v>29.463909332746564</v>
          </cell>
          <cell r="M110">
            <v>52.808555733659816</v>
          </cell>
          <cell r="N110">
            <v>75.447922675119102</v>
          </cell>
          <cell r="O110">
            <v>64.487252461592476</v>
          </cell>
          <cell r="P110">
            <v>81.590912143368982</v>
          </cell>
          <cell r="X110">
            <v>105.12550631411193</v>
          </cell>
          <cell r="Y110">
            <v>103.78571428571428</v>
          </cell>
          <cell r="Z110"/>
          <cell r="AA110">
            <v>45930</v>
          </cell>
          <cell r="AB110">
            <v>1.0096558268605142</v>
          </cell>
          <cell r="AC110">
            <v>105.30171701369531</v>
          </cell>
          <cell r="AD110"/>
          <cell r="AE110">
            <v>8.6617269165595978</v>
          </cell>
          <cell r="AF110">
            <v>8.6725155880058793</v>
          </cell>
          <cell r="AG110">
            <v>6.8295338507509573</v>
          </cell>
          <cell r="AH110">
            <v>9.178552676978402</v>
          </cell>
          <cell r="AI110">
            <v>6.6687434694986614</v>
          </cell>
          <cell r="AJ110">
            <v>8.8502759075777426</v>
          </cell>
          <cell r="AK110">
            <v>9.82251162700123</v>
          </cell>
          <cell r="AL110">
            <v>7.3682897072937958</v>
          </cell>
          <cell r="AM110">
            <v>7.7424293697718749</v>
          </cell>
        </row>
        <row r="111">
          <cell r="A111">
            <v>45961</v>
          </cell>
          <cell r="B111">
            <v>8.0792000000000002</v>
          </cell>
          <cell r="C111">
            <v>0.06</v>
          </cell>
          <cell r="D111">
            <v>1.0368803903333885</v>
          </cell>
          <cell r="E111">
            <v>3.6880390333388524</v>
          </cell>
          <cell r="F111">
            <v>10.038343023940243</v>
          </cell>
          <cell r="G111">
            <v>4.9854921471695901</v>
          </cell>
          <cell r="H111">
            <v>6.0982761191816115</v>
          </cell>
          <cell r="I111">
            <v>0.38361274263074563</v>
          </cell>
          <cell r="J111">
            <v>23.82196361423572</v>
          </cell>
          <cell r="K111">
            <v>23.061381922734412</v>
          </cell>
          <cell r="L111">
            <v>28.066490838240089</v>
          </cell>
          <cell r="M111">
            <v>68.020113715271677</v>
          </cell>
          <cell r="N111">
            <v>73.287246762507635</v>
          </cell>
          <cell r="O111">
            <v>82.291288675513542</v>
          </cell>
          <cell r="P111">
            <v>94.21606341313398</v>
          </cell>
          <cell r="X111">
            <v>112.69061505431033</v>
          </cell>
          <cell r="Y111">
            <v>104.78571428571428</v>
          </cell>
          <cell r="Z111"/>
          <cell r="AA111">
            <v>45961</v>
          </cell>
          <cell r="AB111">
            <v>1.0310176647351226</v>
          </cell>
          <cell r="AC111">
            <v>111.66969684157112</v>
          </cell>
          <cell r="AD111"/>
          <cell r="AE111">
            <v>9.0268716174273234</v>
          </cell>
          <cell r="AF111">
            <v>8.9668123408035427</v>
          </cell>
          <cell r="AG111">
            <v>11.275317844630628</v>
          </cell>
          <cell r="AH111">
            <v>7.1619470742589231</v>
          </cell>
          <cell r="AI111">
            <v>6.3797284501971419</v>
          </cell>
          <cell r="AJ111">
            <v>10.935936731599094</v>
          </cell>
          <cell r="AK111">
            <v>9.5959318394682072</v>
          </cell>
          <cell r="AL111">
            <v>8.9562816323851315</v>
          </cell>
          <cell r="AM111">
            <v>8.6514792330752108</v>
          </cell>
        </row>
        <row r="112">
          <cell r="A112">
            <v>45991</v>
          </cell>
          <cell r="B112">
            <v>8.5885999999999996</v>
          </cell>
          <cell r="C112">
            <v>0.06</v>
          </cell>
          <cell r="D112">
            <v>1.0704772749777205</v>
          </cell>
          <cell r="E112">
            <v>7.0477274977720494</v>
          </cell>
          <cell r="F112">
            <v>10.859737482410004</v>
          </cell>
          <cell r="G112">
            <v>16.37072311521748</v>
          </cell>
          <cell r="H112">
            <v>13.575793499895283</v>
          </cell>
          <cell r="I112">
            <v>7.624860684548973</v>
          </cell>
          <cell r="J112">
            <v>23.601872015685398</v>
          </cell>
          <cell r="K112">
            <v>25.576486631806027</v>
          </cell>
          <cell r="L112">
            <v>42.452830900035465</v>
          </cell>
          <cell r="M112">
            <v>65.891386136895093</v>
          </cell>
          <cell r="N112">
            <v>79.377548120182524</v>
          </cell>
          <cell r="O112">
            <v>84.609715268186505</v>
          </cell>
          <cell r="P112">
            <v>103.88158207413989</v>
          </cell>
          <cell r="X112">
            <v>127.68047001667347</v>
          </cell>
          <cell r="Y112">
            <v>105.78571428571428</v>
          </cell>
          <cell r="Z112"/>
          <cell r="AA112">
            <v>45991</v>
          </cell>
          <cell r="AB112">
            <v>1.0812556066840753</v>
          </cell>
          <cell r="AC112">
            <v>128.86904647506731</v>
          </cell>
          <cell r="AD112"/>
          <cell r="AE112">
            <v>9.7827023411897187</v>
          </cell>
          <cell r="AF112">
            <v>9.8475637857025298</v>
          </cell>
          <cell r="AG112">
            <v>11.176378793197529</v>
          </cell>
          <cell r="AH112">
            <v>7.8870809478469583</v>
          </cell>
          <cell r="AI112">
            <v>9.2490756327245904</v>
          </cell>
          <cell r="AJ112">
            <v>10.653401107860393</v>
          </cell>
          <cell r="AK112">
            <v>10.228698743452114</v>
          </cell>
          <cell r="AL112">
            <v>9.1531729492327472</v>
          </cell>
          <cell r="AM112">
            <v>9.3131097599131518</v>
          </cell>
        </row>
        <row r="113">
          <cell r="A113">
            <v>46022</v>
          </cell>
          <cell r="B113">
            <v>8.4563000000000006</v>
          </cell>
          <cell r="C113">
            <v>0.06</v>
          </cell>
          <cell r="D113">
            <v>0.99158186433178885</v>
          </cell>
          <cell r="E113">
            <v>-0.84181356682111463</v>
          </cell>
          <cell r="F113">
            <v>10.061312699628555</v>
          </cell>
          <cell r="G113">
            <v>13.944928408109615</v>
          </cell>
          <cell r="H113">
            <v>12.619697061588431</v>
          </cell>
          <cell r="I113">
            <v>12.619697061588431</v>
          </cell>
          <cell r="J113">
            <v>18.018927318400134</v>
          </cell>
          <cell r="K113">
            <v>26.704927384315535</v>
          </cell>
          <cell r="L113">
            <v>29.286536525788122</v>
          </cell>
          <cell r="M113">
            <v>60.104174026874581</v>
          </cell>
          <cell r="N113">
            <v>71.357967836594341</v>
          </cell>
          <cell r="O113">
            <v>96.477434775754304</v>
          </cell>
          <cell r="P113">
            <v>103.72699559014063</v>
          </cell>
          <cell r="X113">
            <v>125.76382493107103</v>
          </cell>
          <cell r="Y113">
            <v>106.78571428571428</v>
          </cell>
          <cell r="Z113"/>
          <cell r="AA113">
            <v>46022</v>
          </cell>
          <cell r="AB113">
            <v>0.99206789066016388</v>
          </cell>
          <cell r="AC113">
            <v>127.05363217392302</v>
          </cell>
          <cell r="AD113"/>
          <cell r="AE113">
            <v>9.5826403111891842</v>
          </cell>
          <cell r="AF113">
            <v>9.6528151929749839</v>
          </cell>
          <cell r="AG113">
            <v>8.636516567128627</v>
          </cell>
          <cell r="AH113">
            <v>8.2092785289896284</v>
          </cell>
          <cell r="AI113">
            <v>6.6321891453360982</v>
          </cell>
          <cell r="AJ113">
            <v>9.8703557909400672</v>
          </cell>
          <cell r="AK113">
            <v>9.3916191434959551</v>
          </cell>
          <cell r="AL113">
            <v>10.129029313092452</v>
          </cell>
          <cell r="AM113">
            <v>9.3027459391038505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FF22-62A6-4BF9-BE2F-E6E920CB73A9}">
  <dimension ref="A1:V5"/>
  <sheetViews>
    <sheetView tabSelected="1" workbookViewId="0">
      <selection activeCell="F6" sqref="F6"/>
    </sheetView>
  </sheetViews>
  <sheetFormatPr defaultColWidth="9" defaultRowHeight="14.25" x14ac:dyDescent="0.45"/>
  <cols>
    <col min="2" max="2" width="33.86328125" bestFit="1" customWidth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IF(DATEDIF(VLOOKUP($A2,[1]Sheet1!$A:$B,2,0),[1]Sheet1!$A$1,"y")&gt;=[1]Sheet1!C$2,ROUND(VLOOKUP([1]Sheet1!$A$1,'[2]HHL - Series A'!$A:$AZ,[1]Sheet1!C$1,0),2),"-")</f>
        <v>-1.02</v>
      </c>
      <c r="D2" s="2">
        <f>IF(DATEDIF(VLOOKUP($A2,[1]Sheet1!$A:$B,2,0),[1]Sheet1!$A$1,"y")&gt;=[1]Sheet1!D$2,ROUND(VLOOKUP([1]Sheet1!$A$1,'[2]HHL - Series A'!$A:$AZ,[1]Sheet1!D$1,0),2),"-")</f>
        <v>9.49</v>
      </c>
      <c r="E2" s="2">
        <f>IF(DATEDIF(VLOOKUP($A2,[1]Sheet1!$A:$B,2,0),[1]Sheet1!$A$1,"y")&gt;=[1]Sheet1!E$2,ROUND(VLOOKUP([1]Sheet1!$A$1,'[2]HHL - Series A'!$A:$AZ,[1]Sheet1!E$1,0),2),"-")</f>
        <v>12.92</v>
      </c>
      <c r="F2" s="2">
        <f>IF(DATEDIF(VLOOKUP($A2,[1]Sheet1!$A:$B,2,0),[1]Sheet1!$A$1,"y")&gt;=[1]Sheet1!F$2,ROUND(VLOOKUP([1]Sheet1!$A$1,'[2]HHL - Series A'!$A:$AZ,[1]Sheet1!F$1,0),2),"-")</f>
        <v>10.57</v>
      </c>
      <c r="G2" s="2">
        <f>IF(DATEDIF(VLOOKUP($A2,[1]Sheet1!$A:$B,2,0),[1]Sheet1!$A$1,"y")&gt;=[1]Sheet1!G$2,ROUND(VLOOKUP([1]Sheet1!$A$1,'[2]HHL - Series A'!$A:$AZ,[1]Sheet1!G$1,0),2),"-")</f>
        <v>10.57</v>
      </c>
      <c r="H2" s="2">
        <f>IF(DATEDIF(VLOOKUP($A2,[1]Sheet1!$A:$B,2,0),[1]Sheet1!$A$1,"y")&gt;=[1]Sheet1!H$2,ROUND(VLOOKUP([1]Sheet1!$A$1,'[2]HHL - Series A'!$A:$AZ,[1]Sheet1!H$1,0),2),"-")</f>
        <v>7.18</v>
      </c>
      <c r="I2" s="2">
        <f>IF(DATEDIF(VLOOKUP($A2,[1]Sheet1!$A:$B,2,0),[1]Sheet1!$A$1,"y")&gt;=[1]Sheet1!I$2,ROUND(VLOOKUP([1]Sheet1!$A$1,'[2]HHL - Series A'!$A:$AZ,[1]Sheet1!I$1,0),2),"-")</f>
        <v>6.99</v>
      </c>
      <c r="J2" s="2">
        <f>IF(DATEDIF(VLOOKUP($A2,[1]Sheet1!$A:$B,2,0),[1]Sheet1!$A$1,"y")&gt;=[1]Sheet1!J$2,ROUND(VLOOKUP([1]Sheet1!$A$1,'[2]HHL - Series A'!$A:$AZ,[1]Sheet1!J$1,0),2),"-")</f>
        <v>5.58</v>
      </c>
      <c r="K2" s="2">
        <f>IF(DATEDIF(VLOOKUP($A2,[1]Sheet1!$A:$B,2,0),[1]Sheet1!$A$1,"y")&gt;=[1]Sheet1!K$2,ROUND(VLOOKUP([1]Sheet1!$A$1,'[2]HHL - Series A'!$A:$AZ,[1]Sheet1!K$1,0),2),"-")</f>
        <v>8.99</v>
      </c>
      <c r="L2" s="2">
        <f>IF(DATEDIF(VLOOKUP($A2,[1]Sheet1!$A:$B,2,0),[1]Sheet1!$A$1,"y")&gt;=[1]Sheet1!L$2,ROUND(VLOOKUP([1]Sheet1!$A$1,'[2]HHL - Series A'!$A:$AZ,[1]Sheet1!L$1,0),2),"-")</f>
        <v>8.35</v>
      </c>
      <c r="M2" s="2">
        <f>IF(DATEDIF(VLOOKUP($A2,[1]Sheet1!$A:$B,2,0),[1]Sheet1!$A$1,"y")&gt;=[1]Sheet1!M$2,ROUND(VLOOKUP([1]Sheet1!$A$1,'[2]HHL - Series A'!$A:$AZ,[1]Sheet1!M$1,0),2),"-")</f>
        <v>9.11</v>
      </c>
      <c r="N2" s="2">
        <f>IF(DATEDIF(VLOOKUP($A2,[1]Sheet1!$A:$B,2,0),[1]Sheet1!$A$1,"y")&gt;=[1]Sheet1!N$2,ROUND(VLOOKUP([1]Sheet1!$A$1,'[2]HHL - Series A'!$A:$AZ,[1]Sheet1!N$1,0),2),"-")</f>
        <v>8.2899999999999991</v>
      </c>
      <c r="O2" s="2">
        <f>IF(DATEDIF(VLOOKUP($A2,[1]Sheet1!$A:$B,2,0),[1]Sheet1!$A$1,"y")&gt;=[1]Sheet1!O$2,ROUND(VLOOKUP([1]Sheet1!$A$1,'[2]HHL - Series A'!$A:$AZ,[1]Sheet1!O$1,0),2),"-")</f>
        <v>8.85</v>
      </c>
      <c r="P2" s="2">
        <f>IF(DATEDIF(VLOOKUP($A2,[1]Sheet1!$A:$B,2,0),[1]Sheet1!$A$1,"y")&gt;=[1]Sheet1!P$2,ROUND(VLOOKUP([1]Sheet1!$A$1,'[2]HHL - Series A'!$A:$AZ,[1]Sheet1!P$1,0),2),"-")</f>
        <v>7.53</v>
      </c>
      <c r="Q2" s="2">
        <f>IF(DATEDIF(VLOOKUP($A2,[1]Sheet1!$A:$B,2,0),[1]Sheet1!$A$1,"y")&gt;=[1]Sheet1!Q$2,ROUND(VLOOKUP([1]Sheet1!$A$1,'[2]HHL - Series A'!$A:$AZ,[1]Sheet1!Q$1,0),2),"-")</f>
        <v>7.23</v>
      </c>
      <c r="R2" s="2" t="str">
        <f>IF(DATEDIF(VLOOKUP($A2,[1]Sheet1!$A:$B,2,0),[1]Sheet1!$A$1,"y")&gt;=[1]Sheet1!R$2,ROUND(VLOOKUP([1]Sheet1!$A$1,'[2]HHL - Series A'!$A:$AZ,[1]Sheet1!R$1,0),2),"-")</f>
        <v>-</v>
      </c>
      <c r="S2" s="2" t="str">
        <f>IF(DATEDIF(VLOOKUP($A2,[1]Sheet1!$A:$B,2,0),[1]Sheet1!$A$1,"y")&gt;=[1]Sheet1!S$2,ROUND(VLOOKUP([1]Sheet1!$A$1,'[2]HHL - Series A'!$A:$AZ,[1]Sheet1!S$1,0),2),"-")</f>
        <v>-</v>
      </c>
      <c r="T2" s="2" t="str">
        <f>IF(DATEDIF(VLOOKUP($A2,[1]Sheet1!$A:$B,2,0),[1]Sheet1!$A$1,"y")&gt;=[1]Sheet1!T$2,ROUND(VLOOKUP([1]Sheet1!$A$1,'[2]HHL - Series A'!$A:$AZ,[1]Sheet1!T$1,0),2),"-")</f>
        <v>-</v>
      </c>
      <c r="U2" s="2" t="str">
        <f>IF(DATEDIF(VLOOKUP($A2,[1]Sheet1!$A:$B,2,0),[1]Sheet1!$A$1,"y")&gt;=[1]Sheet1!U$2,ROUND(VLOOKUP([1]Sheet1!$A$1,'[2]HHL - Series A'!$A:$AZ,[1]Sheet1!U$1,0),2),"-")</f>
        <v>-</v>
      </c>
      <c r="V2" s="2">
        <f>IF(DATEDIF(VLOOKUP($A2,[1]Sheet1!$A:$B,2,0),[1]Sheet1!$A$1,"y")&gt;=[1]Sheet1!V$2,ROUND(VLOOKUP([1]Sheet1!$A$1,'[2]HHL - Series A'!$A:$AZ,[1]Sheet1!V$1,0),2),"-")</f>
        <v>7.04</v>
      </c>
    </row>
    <row r="3" spans="1:22" x14ac:dyDescent="0.45">
      <c r="A3" t="s">
        <v>24</v>
      </c>
      <c r="B3" t="s">
        <v>23</v>
      </c>
      <c r="C3" s="2">
        <f>IF(DATEDIF(VLOOKUP($A3,[1]Sheet1!$A:$B,2,0),[1]Sheet1!$A$1,"y")&gt;=[1]Sheet1!C$2,ROUND(VLOOKUP([1]Sheet1!$A$1,'[2]HHL - Series B'!$A:$AZ,[1]Sheet1!C$1,0),2),"-")</f>
        <v>-2.59</v>
      </c>
      <c r="D3" s="2">
        <f>IF(DATEDIF(VLOOKUP($A3,[1]Sheet1!$A:$B,2,0),[1]Sheet1!$A$1,"y")&gt;=[1]Sheet1!D$2,ROUND(VLOOKUP([1]Sheet1!$A$1,'[2]HHL - Series B'!$A:$AZ,[1]Sheet1!D$1,0),2),"-")</f>
        <v>8.5399999999999991</v>
      </c>
      <c r="E3" s="2">
        <f>IF(DATEDIF(VLOOKUP($A3,[1]Sheet1!$A:$B,2,0),[1]Sheet1!$A$1,"y")&gt;=[1]Sheet1!E$2,ROUND(VLOOKUP([1]Sheet1!$A$1,'[2]HHL - Series B'!$A:$AZ,[1]Sheet1!E$1,0),2),"-")</f>
        <v>14.85</v>
      </c>
      <c r="F3" s="2">
        <f>IF(DATEDIF(VLOOKUP($A3,[1]Sheet1!$A:$B,2,0),[1]Sheet1!$A$1,"y")&gt;=[1]Sheet1!F$2,ROUND(VLOOKUP([1]Sheet1!$A$1,'[2]HHL - Series B'!$A:$AZ,[1]Sheet1!F$1,0),2),"-")</f>
        <v>7.53</v>
      </c>
      <c r="G3" s="2">
        <f>IF(DATEDIF(VLOOKUP($A3,[1]Sheet1!$A:$B,2,0),[1]Sheet1!$A$1,"y")&gt;=[1]Sheet1!G$2,ROUND(VLOOKUP([1]Sheet1!$A$1,'[2]HHL - Series B'!$A:$AZ,[1]Sheet1!G$1,0),2),"-")</f>
        <v>7.53</v>
      </c>
      <c r="H3" s="2">
        <f>IF(DATEDIF(VLOOKUP($A3,[1]Sheet1!$A:$B,2,0),[1]Sheet1!$A$1,"y")&gt;=[1]Sheet1!H$2,ROUND(VLOOKUP([1]Sheet1!$A$1,'[2]HHL - Series B'!$A:$AZ,[1]Sheet1!H$1,0),2),"-")</f>
        <v>10.56</v>
      </c>
      <c r="I3" s="2">
        <f>IF(DATEDIF(VLOOKUP($A3,[1]Sheet1!$A:$B,2,0),[1]Sheet1!$A$1,"y")&gt;=[1]Sheet1!I$2,ROUND(VLOOKUP([1]Sheet1!$A$1,'[2]HHL - Series B'!$A:$AZ,[1]Sheet1!I$1,0),2),"-")</f>
        <v>8.6999999999999993</v>
      </c>
      <c r="J3" s="2">
        <f>IF(DATEDIF(VLOOKUP($A3,[1]Sheet1!$A:$B,2,0),[1]Sheet1!$A$1,"y")&gt;=[1]Sheet1!J$2,ROUND(VLOOKUP([1]Sheet1!$A$1,'[2]HHL - Series B'!$A:$AZ,[1]Sheet1!J$1,0),2),"-")</f>
        <v>8.83</v>
      </c>
      <c r="K3" s="2">
        <f>IF(DATEDIF(VLOOKUP($A3,[1]Sheet1!$A:$B,2,0),[1]Sheet1!$A$1,"y")&gt;=[1]Sheet1!K$2,ROUND(VLOOKUP([1]Sheet1!$A$1,'[2]HHL - Series B'!$A:$AZ,[1]Sheet1!K$1,0),2),"-")</f>
        <v>11.54</v>
      </c>
      <c r="L3" s="2" t="str">
        <f>IF(DATEDIF(VLOOKUP($A3,[1]Sheet1!$A:$B,2,0),[1]Sheet1!$A$1,"y")&gt;=[1]Sheet1!L$2,ROUND(VLOOKUP([1]Sheet1!$A$1,'[2]HHL - Series B'!$A:$AZ,[1]Sheet1!L$1,0),2),"-")</f>
        <v>-</v>
      </c>
      <c r="M3" s="2" t="str">
        <f>IF(DATEDIF(VLOOKUP($A3,[1]Sheet1!$A:$B,2,0),[1]Sheet1!$A$1,"y")&gt;=[1]Sheet1!M$2,ROUND(VLOOKUP([1]Sheet1!$A$1,'[2]HHL - Series B'!$A:$AZ,[1]Sheet1!M$1,0),2),"-")</f>
        <v>-</v>
      </c>
      <c r="N3" s="2" t="str">
        <f>IF(DATEDIF(VLOOKUP($A3,[1]Sheet1!$A:$B,2,0),[1]Sheet1!$A$1,"y")&gt;=[1]Sheet1!N$2,ROUND(VLOOKUP([1]Sheet1!$A$1,'[2]HHL - Series B'!$A:$AZ,[1]Sheet1!N$1,0),2),"-")</f>
        <v>-</v>
      </c>
      <c r="O3" s="2" t="str">
        <f>IF(DATEDIF(VLOOKUP($A3,[1]Sheet1!$A:$B,2,0),[1]Sheet1!$A$1,"y")&gt;=[1]Sheet1!O$2,ROUND(VLOOKUP([1]Sheet1!$A$1,'[2]HHL - Series B'!$A:$AZ,[1]Sheet1!O$1,0),2),"-")</f>
        <v>-</v>
      </c>
      <c r="P3" s="2" t="str">
        <f>IF(DATEDIF(VLOOKUP($A3,[1]Sheet1!$A:$B,2,0),[1]Sheet1!$A$1,"y")&gt;=[1]Sheet1!P$2,ROUND(VLOOKUP([1]Sheet1!$A$1,'[2]HHL - Series B'!$A:$AZ,[1]Sheet1!P$1,0),2),"-")</f>
        <v>-</v>
      </c>
      <c r="Q3" s="2" t="str">
        <f>IF(DATEDIF(VLOOKUP($A3,[1]Sheet1!$A:$B,2,0),[1]Sheet1!$A$1,"y")&gt;=[1]Sheet1!Q$2,ROUND(VLOOKUP([1]Sheet1!$A$1,'[2]HHL - Series B'!$A:$AZ,[1]Sheet1!Q$1,0),2),"-")</f>
        <v>-</v>
      </c>
      <c r="R3" s="2" t="str">
        <f>IF(DATEDIF(VLOOKUP($A3,[1]Sheet1!$A:$B,2,0),[1]Sheet1!$A$1,"y")&gt;=[1]Sheet1!R$2,ROUND(VLOOKUP([1]Sheet1!$A$1,'[2]HHL - Series B'!$A:$AZ,[1]Sheet1!R$1,0),2),"-")</f>
        <v>-</v>
      </c>
      <c r="S3" s="2" t="str">
        <f>IF(DATEDIF(VLOOKUP($A3,[1]Sheet1!$A:$B,2,0),[1]Sheet1!$A$1,"y")&gt;=[1]Sheet1!S$2,ROUND(VLOOKUP([1]Sheet1!$A$1,'[2]HHL - Series B'!$A:$AZ,[1]Sheet1!S$1,0),2),"-")</f>
        <v>-</v>
      </c>
      <c r="T3" s="2" t="str">
        <f>IF(DATEDIF(VLOOKUP($A3,[1]Sheet1!$A:$B,2,0),[1]Sheet1!$A$1,"y")&gt;=[1]Sheet1!T$2,ROUND(VLOOKUP([1]Sheet1!$A$1,'[2]HHL - Series B'!$A:$AZ,[1]Sheet1!T$1,0),2),"-")</f>
        <v>-</v>
      </c>
      <c r="U3" s="2" t="str">
        <f>IF(DATEDIF(VLOOKUP($A3,[1]Sheet1!$A:$B,2,0),[1]Sheet1!$A$1,"y")&gt;=[1]Sheet1!U$2,ROUND(VLOOKUP([1]Sheet1!$A$1,'[2]HHL - Series B'!$A:$AZ,[1]Sheet1!U$1,0),2),"-")</f>
        <v>-</v>
      </c>
      <c r="V3" s="2">
        <f>IF(DATEDIF(VLOOKUP($A3,[1]Sheet1!$A:$B,2,0),[1]Sheet1!$A$1,"y")&gt;=[1]Sheet1!V$2,ROUND(VLOOKUP([1]Sheet1!$A$1,'[2]HHL - Series B'!$A:$AZ,[1]Sheet1!V$1,0),2),"-")</f>
        <v>10.78</v>
      </c>
    </row>
    <row r="4" spans="1:22" x14ac:dyDescent="0.45">
      <c r="A4" t="s">
        <v>25</v>
      </c>
      <c r="B4" t="s">
        <v>23</v>
      </c>
      <c r="C4" s="2">
        <f>IF(DATEDIF(VLOOKUP($A4,[1]Sheet1!$A:$B,2,0),[1]Sheet1!$A$1,"y")&gt;=[1]Sheet1!C$2,ROUND(VLOOKUP([1]Sheet1!$A$1,'[2]HHL - Series U'!$A:$AZ,[1]Sheet1!C$1,0),2),"-")</f>
        <v>-0.84</v>
      </c>
      <c r="D4" s="2">
        <f>IF(DATEDIF(VLOOKUP($A4,[1]Sheet1!$A:$B,2,0),[1]Sheet1!$A$1,"y")&gt;=[1]Sheet1!D$2,ROUND(VLOOKUP([1]Sheet1!$A$1,'[2]HHL - Series U'!$A:$AZ,[1]Sheet1!D$1,0),2),"-")</f>
        <v>10.06</v>
      </c>
      <c r="E4" s="2">
        <f>IF(DATEDIF(VLOOKUP($A4,[1]Sheet1!$A:$B,2,0),[1]Sheet1!$A$1,"y")&gt;=[1]Sheet1!E$2,ROUND(VLOOKUP([1]Sheet1!$A$1,'[2]HHL - Series U'!$A:$AZ,[1]Sheet1!E$1,0),2),"-")</f>
        <v>13.94</v>
      </c>
      <c r="F4" s="2">
        <f>IF(DATEDIF(VLOOKUP($A4,[1]Sheet1!$A:$B,2,0),[1]Sheet1!$A$1,"y")&gt;=[1]Sheet1!F$2,ROUND(VLOOKUP([1]Sheet1!$A$1,'[2]HHL - Series U'!$A:$AZ,[1]Sheet1!F$1,0),2),"-")</f>
        <v>12.62</v>
      </c>
      <c r="G4" s="2">
        <f>IF(DATEDIF(VLOOKUP($A4,[1]Sheet1!$A:$B,2,0),[1]Sheet1!$A$1,"y")&gt;=[1]Sheet1!G$2,ROUND(VLOOKUP([1]Sheet1!$A$1,'[2]HHL - Series U'!$A:$AZ,[1]Sheet1!G$1,0),2),"-")</f>
        <v>12.62</v>
      </c>
      <c r="H4" s="2">
        <f>IF(DATEDIF(VLOOKUP($A4,[1]Sheet1!$A:$B,2,0),[1]Sheet1!$A$1,"y")&gt;=[1]Sheet1!H$2,ROUND(VLOOKUP([1]Sheet1!$A$1,'[2]HHL - Series U'!$A:$AZ,[1]Sheet1!H$1,0),2),"-")</f>
        <v>8.64</v>
      </c>
      <c r="I4" s="2">
        <f>IF(DATEDIF(VLOOKUP($A4,[1]Sheet1!$A:$B,2,0),[1]Sheet1!$A$1,"y")&gt;=[1]Sheet1!I$2,ROUND(VLOOKUP([1]Sheet1!$A$1,'[2]HHL - Series U'!$A:$AZ,[1]Sheet1!I$1,0),2),"-")</f>
        <v>8.2100000000000009</v>
      </c>
      <c r="J4" s="2">
        <f>IF(DATEDIF(VLOOKUP($A4,[1]Sheet1!$A:$B,2,0),[1]Sheet1!$A$1,"y")&gt;=[1]Sheet1!J$2,ROUND(VLOOKUP([1]Sheet1!$A$1,'[2]HHL - Series U'!$A:$AZ,[1]Sheet1!J$1,0),2),"-")</f>
        <v>6.63</v>
      </c>
      <c r="K4" s="2">
        <f>IF(DATEDIF(VLOOKUP($A4,[1]Sheet1!$A:$B,2,0),[1]Sheet1!$A$1,"y")&gt;=[1]Sheet1!K$2,ROUND(VLOOKUP([1]Sheet1!$A$1,'[2]HHL - Series U'!$A:$AZ,[1]Sheet1!K$1,0),2),"-")</f>
        <v>9.8699999999999992</v>
      </c>
      <c r="L4" s="2">
        <f>IF(DATEDIF(VLOOKUP($A4,[1]Sheet1!$A:$B,2,0),[1]Sheet1!$A$1,"y")&gt;=[1]Sheet1!L$2,ROUND(VLOOKUP([1]Sheet1!$A$1,'[2]HHL - Series U'!$A:$AZ,[1]Sheet1!L$1,0),2),"-")</f>
        <v>9.39</v>
      </c>
      <c r="M4" s="2">
        <f>IF(DATEDIF(VLOOKUP($A4,[1]Sheet1!$A:$B,2,0),[1]Sheet1!$A$1,"y")&gt;=[1]Sheet1!M$2,ROUND(VLOOKUP([1]Sheet1!$A$1,'[2]HHL - Series U'!$A:$AZ,[1]Sheet1!M$1,0),2),"-")</f>
        <v>10.130000000000001</v>
      </c>
      <c r="N4" s="2">
        <f>IF(DATEDIF(VLOOKUP($A4,[1]Sheet1!$A:$B,2,0),[1]Sheet1!$A$1,"y")&gt;=[1]Sheet1!N$2,ROUND(VLOOKUP([1]Sheet1!$A$1,'[2]HHL - Series U'!$A:$AZ,[1]Sheet1!N$1,0),2),"-")</f>
        <v>9.3000000000000007</v>
      </c>
      <c r="O4" s="2" t="str">
        <f>IF(DATEDIF(VLOOKUP($A4,[1]Sheet1!$A:$B,2,0),[1]Sheet1!$A$1,"y")&gt;=[1]Sheet1!O$2,ROUND(VLOOKUP([1]Sheet1!$A$1,'[2]HHL - Series U'!$A:$AZ,[1]Sheet1!O$1,0),2),"-")</f>
        <v>-</v>
      </c>
      <c r="P4" s="2" t="str">
        <f>IF(DATEDIF(VLOOKUP($A4,[1]Sheet1!$A:$B,2,0),[1]Sheet1!$A$1,"y")&gt;=[1]Sheet1!P$2,ROUND(VLOOKUP([1]Sheet1!$A$1,'[2]HHL - Series U'!$A:$AZ,[1]Sheet1!P$1,0),2),"-")</f>
        <v>-</v>
      </c>
      <c r="Q4" s="2" t="str">
        <f>IF(DATEDIF(VLOOKUP($A4,[1]Sheet1!$A:$B,2,0),[1]Sheet1!$A$1,"y")&gt;=[1]Sheet1!Q$2,ROUND(VLOOKUP([1]Sheet1!$A$1,'[2]HHL - Series U'!$A:$AZ,[1]Sheet1!Q$1,0),2),"-")</f>
        <v>-</v>
      </c>
      <c r="R4" s="2" t="str">
        <f>IF(DATEDIF(VLOOKUP($A4,[1]Sheet1!$A:$B,2,0),[1]Sheet1!$A$1,"y")&gt;=[1]Sheet1!R$2,ROUND(VLOOKUP([1]Sheet1!$A$1,'[2]HHL - Series U'!$A:$AZ,[1]Sheet1!R$1,0),2),"-")</f>
        <v>-</v>
      </c>
      <c r="S4" s="2" t="str">
        <f>IF(DATEDIF(VLOOKUP($A4,[1]Sheet1!$A:$B,2,0),[1]Sheet1!$A$1,"y")&gt;=[1]Sheet1!S$2,ROUND(VLOOKUP([1]Sheet1!$A$1,'[2]HHL - Series U'!$A:$AZ,[1]Sheet1!S$1,0),2),"-")</f>
        <v>-</v>
      </c>
      <c r="T4" s="2" t="str">
        <f>IF(DATEDIF(VLOOKUP($A4,[1]Sheet1!$A:$B,2,0),[1]Sheet1!$A$1,"y")&gt;=[1]Sheet1!T$2,ROUND(VLOOKUP([1]Sheet1!$A$1,'[2]HHL - Series U'!$A:$AZ,[1]Sheet1!T$1,0),2),"-")</f>
        <v>-</v>
      </c>
      <c r="U4" s="2" t="str">
        <f>IF(DATEDIF(VLOOKUP($A4,[1]Sheet1!$A:$B,2,0),[1]Sheet1!$A$1,"y")&gt;=[1]Sheet1!U$2,ROUND(VLOOKUP([1]Sheet1!$A$1,'[2]HHL - Series U'!$A:$AZ,[1]Sheet1!U$1,0),2),"-")</f>
        <v>-</v>
      </c>
      <c r="V4" s="2">
        <f>IF(DATEDIF(VLOOKUP($A4,[1]Sheet1!$A:$B,2,0),[1]Sheet1!$A$1,"y")&gt;=[1]Sheet1!V$2,ROUND(VLOOKUP([1]Sheet1!$A$1,'[2]HHL - Series U'!$A:$AZ,[1]Sheet1!V$1,0),2),"-")</f>
        <v>9.58</v>
      </c>
    </row>
    <row r="5" spans="1:22" x14ac:dyDescent="0.45">
      <c r="A5" t="str">
        <f>"As at "&amp;TEXT([1]Sheet1!$A$1,"mmmm d, yyyy")</f>
        <v>As at December 31, 2025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HHL_ap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2026-01-06T21:57:52Z</dcterms:created>
  <dcterms:modified xsi:type="dcterms:W3CDTF">2026-01-06T21:57:52Z</dcterms:modified>
</cp:coreProperties>
</file>