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M:\27-Gordon's Backup\Website\calendar_performance_csv\As_at_December_31_2025\excel\"/>
    </mc:Choice>
  </mc:AlternateContent>
  <xr:revisionPtr revIDLastSave="0" documentId="8_{6D8912F5-55C4-457A-888C-221288C33304}" xr6:coauthVersionLast="47" xr6:coauthVersionMax="47" xr10:uidLastSave="{00000000-0000-0000-0000-000000000000}"/>
  <bookViews>
    <workbookView xWindow="-98" yWindow="-98" windowWidth="21795" windowHeight="13096" xr2:uid="{2B47ECB4-460D-4F8A-BE89-8541C1233036}"/>
  </bookViews>
  <sheets>
    <sheet name="HBF_cp" sheetId="1" r:id="rId1"/>
  </sheets>
  <externalReferences>
    <externalReference r:id="rId2"/>
  </externalReferenc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" l="1"/>
  <c r="M4" i="1"/>
  <c r="L4" i="1"/>
  <c r="K4" i="1"/>
  <c r="J4" i="1"/>
  <c r="I4" i="1"/>
  <c r="H4" i="1"/>
  <c r="G4" i="1"/>
  <c r="F4" i="1"/>
  <c r="E4" i="1"/>
  <c r="D4" i="1"/>
  <c r="C4" i="1"/>
  <c r="H3" i="1"/>
  <c r="G3" i="1"/>
  <c r="F3" i="1"/>
  <c r="E3" i="1"/>
  <c r="D3" i="1"/>
  <c r="C3" i="1"/>
  <c r="N2" i="1"/>
  <c r="M2" i="1"/>
  <c r="L2" i="1"/>
  <c r="K2" i="1"/>
  <c r="J2" i="1"/>
  <c r="I2" i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<sst xmlns="http://schemas.openxmlformats.org/spreadsheetml/2006/main" count="14" uniqueCount="7">
  <si>
    <t>Ticker</t>
  </si>
  <si>
    <t>Fund</t>
  </si>
  <si>
    <t>HBF</t>
  </si>
  <si>
    <t>Harvest Brand Leaders Plus Income ETF</t>
  </si>
  <si>
    <t>HBF.B</t>
  </si>
  <si>
    <t>-</t>
  </si>
  <si>
    <t>HBF.U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</si>
</sst>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2" x14ac:knownFonts="1">
    <font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T9%20Harvest%20Brand%20Leaders%20Plus%20Income%20ETF.xlsx" TargetMode="External"/><Relationship Id="rId1" Type="http://schemas.openxmlformats.org/officeDocument/2006/relationships/externalLinkPath" Target="file:///W:\Performance\Final%20monthly%20Performance%20data\MASTER%20Data%20Files\HRT9%20Harvest%20Brand%20Leaders%20Plus%20Income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chmark (SOLACTIVE)"/>
      <sheetName val="Benchmark (CAD)"/>
      <sheetName val="Benchmark (USD)"/>
      <sheetName val="HBL Plus - Series A (CAD)"/>
      <sheetName val="HBL Plus - Series B (CAD)"/>
      <sheetName val="HBL Plus - Class U (USD)"/>
      <sheetName val="Benchmark"/>
      <sheetName val="Benchmark (NEW)"/>
      <sheetName val="Benchmark (Old)"/>
    </sheetNames>
    <sheetDataSet>
      <sheetData sheetId="0">
        <row r="1">
          <cell r="A1" t="str">
            <v>Benchmark</v>
          </cell>
        </row>
      </sheetData>
      <sheetData sheetId="1"/>
      <sheetData sheetId="2"/>
      <sheetData sheetId="3">
        <row r="1">
          <cell r="A1" t="str">
            <v>HBF</v>
          </cell>
          <cell r="B1" t="str">
            <v>HRT9</v>
          </cell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12/31/2025HRT9ACAD</v>
          </cell>
          <cell r="B4" t="str">
            <v>DISTRIBUTION</v>
          </cell>
          <cell r="C4">
            <v>7.8053999999999855</v>
          </cell>
          <cell r="E4" t="str">
            <v>Return</v>
          </cell>
          <cell r="X4">
            <v>41844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  <cell r="AK5" t="str">
            <v>6 Year Compounded Annual Return</v>
          </cell>
          <cell r="AL5" t="str">
            <v>7 Year Compounded Annual Return</v>
          </cell>
          <cell r="AM5" t="str">
            <v>8 Year Compounded Annual Return</v>
          </cell>
          <cell r="AN5" t="str">
            <v>9 Year Compounded Annual Return</v>
          </cell>
          <cell r="AO5" t="str">
            <v>10 Year Compounded Annual Return</v>
          </cell>
          <cell r="AP5" t="str">
            <v>11 Year Compounded Annual Return</v>
          </cell>
        </row>
        <row r="6">
          <cell r="A6">
            <v>41844</v>
          </cell>
          <cell r="B6">
            <v>9.3249999999999993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41844</v>
          </cell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  <cell r="AM6"/>
          <cell r="AN6"/>
          <cell r="AO6"/>
          <cell r="AP6"/>
        </row>
        <row r="7">
          <cell r="A7">
            <v>41851</v>
          </cell>
          <cell r="B7">
            <v>9.0348000000000006</v>
          </cell>
          <cell r="C7">
            <v>0</v>
          </cell>
          <cell r="D7">
            <v>0.96887935656836477</v>
          </cell>
          <cell r="E7">
            <v>-3.1120643431635231</v>
          </cell>
          <cell r="F7"/>
          <cell r="G7"/>
          <cell r="H7">
            <v>-3.1120643431635231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-3.1120643431635231</v>
          </cell>
          <cell r="Y7">
            <v>0.22580645161290322</v>
          </cell>
          <cell r="Z7"/>
          <cell r="AA7">
            <v>41851</v>
          </cell>
          <cell r="AB7">
            <v>0.97317794075803254</v>
          </cell>
          <cell r="AC7">
            <v>-2.6822059241967455</v>
          </cell>
          <cell r="AD7"/>
          <cell r="AE7"/>
          <cell r="AF7"/>
          <cell r="AG7"/>
          <cell r="AH7"/>
          <cell r="AI7"/>
          <cell r="AJ7"/>
          <cell r="AK7"/>
          <cell r="AL7"/>
          <cell r="AM7"/>
          <cell r="AN7"/>
          <cell r="AO7"/>
          <cell r="AP7"/>
        </row>
        <row r="8">
          <cell r="A8">
            <v>41882</v>
          </cell>
          <cell r="B8">
            <v>9.2653999999999996</v>
          </cell>
          <cell r="C8">
            <v>5.4199999999999998E-2</v>
          </cell>
          <cell r="D8">
            <v>1.0315225572231814</v>
          </cell>
          <cell r="E8">
            <v>3.1522557223181424</v>
          </cell>
          <cell r="F8"/>
          <cell r="G8"/>
          <cell r="H8">
            <v>-5.7908847184973133E-2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-5.7908847184973133E-2</v>
          </cell>
          <cell r="Y8">
            <v>1.2258064516129032</v>
          </cell>
          <cell r="Z8"/>
          <cell r="AA8">
            <v>41882</v>
          </cell>
          <cell r="AB8">
            <v>1.0352586669849035</v>
          </cell>
          <cell r="AC8">
            <v>0.74908976882741563</v>
          </cell>
          <cell r="AD8"/>
          <cell r="AE8"/>
          <cell r="AF8"/>
          <cell r="AG8"/>
          <cell r="AH8"/>
          <cell r="AI8"/>
          <cell r="AJ8"/>
          <cell r="AK8"/>
          <cell r="AL8"/>
          <cell r="AM8"/>
          <cell r="AN8"/>
          <cell r="AO8"/>
          <cell r="AP8"/>
        </row>
        <row r="9">
          <cell r="A9">
            <v>41912</v>
          </cell>
          <cell r="B9">
            <v>9.1123999999999992</v>
          </cell>
          <cell r="C9">
            <v>5.4199999999999998E-2</v>
          </cell>
          <cell r="D9">
            <v>0.98933667191918317</v>
          </cell>
          <cell r="E9">
            <v>-1.0663328080816825</v>
          </cell>
          <cell r="F9"/>
          <cell r="G9"/>
          <cell r="H9">
            <v>-1.1236241542303405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-1.1236241542303405</v>
          </cell>
          <cell r="Y9">
            <v>2.225806451612903</v>
          </cell>
          <cell r="Z9"/>
          <cell r="AA9">
            <v>41912</v>
          </cell>
          <cell r="AB9">
            <v>0.98939475155476397</v>
          </cell>
          <cell r="AC9">
            <v>-0.31937935880238522</v>
          </cell>
          <cell r="AD9"/>
          <cell r="AE9"/>
          <cell r="AF9"/>
          <cell r="AG9"/>
          <cell r="AH9"/>
          <cell r="AI9"/>
          <cell r="AJ9"/>
          <cell r="AK9"/>
          <cell r="AL9"/>
          <cell r="AM9"/>
          <cell r="AN9"/>
          <cell r="AO9"/>
          <cell r="AP9"/>
        </row>
        <row r="10">
          <cell r="A10">
            <v>41943</v>
          </cell>
          <cell r="B10">
            <v>9.0539000000000005</v>
          </cell>
          <cell r="C10">
            <v>5.4199999999999998E-2</v>
          </cell>
          <cell r="D10">
            <v>0.99952811553487564</v>
          </cell>
          <cell r="E10">
            <v>-4.7188446512436144E-2</v>
          </cell>
          <cell r="F10">
            <v>2.0041524778495301</v>
          </cell>
          <cell r="G10"/>
          <cell r="H10">
            <v>-1.1702823799597528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-1.1702823799597528</v>
          </cell>
          <cell r="Y10">
            <v>3.225806451612903</v>
          </cell>
          <cell r="Z10"/>
          <cell r="AA10">
            <v>41943</v>
          </cell>
          <cell r="AB10">
            <v>1.0192998910630962</v>
          </cell>
          <cell r="AC10">
            <v>1.6044457606745333</v>
          </cell>
          <cell r="AD10"/>
          <cell r="AE10"/>
          <cell r="AF10"/>
          <cell r="AG10"/>
          <cell r="AH10"/>
          <cell r="AI10"/>
          <cell r="AJ10"/>
          <cell r="AK10"/>
          <cell r="AL10"/>
          <cell r="AM10"/>
          <cell r="AN10"/>
          <cell r="AO10"/>
          <cell r="AP10"/>
        </row>
        <row r="11">
          <cell r="A11">
            <v>41973</v>
          </cell>
          <cell r="B11">
            <v>9.3813999999999993</v>
          </cell>
          <cell r="C11">
            <v>5.4199999999999998E-2</v>
          </cell>
          <cell r="D11">
            <v>1.0421586277736665</v>
          </cell>
          <cell r="E11">
            <v>4.2158627773666524</v>
          </cell>
          <cell r="F11">
            <v>3.0559213941953267</v>
          </cell>
          <cell r="G11"/>
          <cell r="H11">
            <v>2.9962428981600953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2.9962428981600953</v>
          </cell>
          <cell r="Y11">
            <v>4.225806451612903</v>
          </cell>
          <cell r="Z11"/>
          <cell r="AA11">
            <v>41973</v>
          </cell>
          <cell r="AB11">
            <v>1.026952883889994</v>
          </cell>
          <cell r="AC11">
            <v>4.3429785899691931</v>
          </cell>
          <cell r="AD11"/>
          <cell r="AE11"/>
          <cell r="AF11"/>
          <cell r="AG11"/>
          <cell r="AH11"/>
          <cell r="AI11"/>
          <cell r="AJ11"/>
          <cell r="AK11"/>
          <cell r="AL11"/>
          <cell r="AM11"/>
          <cell r="AN11"/>
          <cell r="AO11"/>
          <cell r="AP11"/>
        </row>
        <row r="12">
          <cell r="A12">
            <v>42004</v>
          </cell>
          <cell r="B12">
            <v>9.0935000000000006</v>
          </cell>
          <cell r="C12">
            <v>5.4199999999999998E-2</v>
          </cell>
          <cell r="D12">
            <v>0.97508900590530212</v>
          </cell>
          <cell r="E12">
            <v>-2.491099409469788</v>
          </cell>
          <cell r="F12">
            <v>1.5717892575294989</v>
          </cell>
          <cell r="G12"/>
          <cell r="H12">
            <v>0.43050409954796809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0.43050409954796809</v>
          </cell>
          <cell r="Y12">
            <v>5.225806451612903</v>
          </cell>
          <cell r="Z12"/>
          <cell r="AA12">
            <v>42004</v>
          </cell>
          <cell r="AB12">
            <v>1.0004006945371977</v>
          </cell>
          <cell r="AC12">
            <v>4.3847882514851388</v>
          </cell>
          <cell r="AD12"/>
          <cell r="AE12"/>
          <cell r="AF12"/>
          <cell r="AG12"/>
          <cell r="AH12"/>
          <cell r="AI12"/>
          <cell r="AJ12"/>
          <cell r="AK12"/>
          <cell r="AL12"/>
          <cell r="AM12"/>
          <cell r="AN12"/>
          <cell r="AO12"/>
          <cell r="AP12"/>
        </row>
        <row r="13">
          <cell r="A13">
            <v>42035</v>
          </cell>
          <cell r="B13">
            <v>8.5972000000000008</v>
          </cell>
          <cell r="C13">
            <v>5.4199999999999998E-2</v>
          </cell>
          <cell r="D13">
            <v>0.95138285588607252</v>
          </cell>
          <cell r="E13">
            <v>-4.8617144113927484</v>
          </cell>
          <cell r="F13">
            <v>-3.320719608196987</v>
          </cell>
          <cell r="G13">
            <v>-1.3831194146575743</v>
          </cell>
          <cell r="H13">
            <v>-4.8617144113927484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-4.4521401916941432</v>
          </cell>
          <cell r="Y13">
            <v>6.225806451612903</v>
          </cell>
          <cell r="Z13"/>
          <cell r="AA13">
            <v>42035</v>
          </cell>
          <cell r="AB13">
            <v>0.96830218068535823</v>
          </cell>
          <cell r="AC13">
            <v>1.0760180942924302</v>
          </cell>
          <cell r="AD13"/>
          <cell r="AE13"/>
          <cell r="AF13"/>
          <cell r="AG13"/>
          <cell r="AH13"/>
          <cell r="AI13"/>
          <cell r="AJ13"/>
          <cell r="AK13"/>
          <cell r="AL13"/>
          <cell r="AM13"/>
          <cell r="AN13"/>
          <cell r="AO13"/>
          <cell r="AP13"/>
        </row>
        <row r="14">
          <cell r="A14">
            <v>42063</v>
          </cell>
          <cell r="B14">
            <v>9.0452999999999992</v>
          </cell>
          <cell r="C14">
            <v>5.4199999999999998E-2</v>
          </cell>
          <cell r="D14">
            <v>1.0584259991625178</v>
          </cell>
          <cell r="E14">
            <v>5.8425999162517783</v>
          </cell>
          <cell r="F14">
            <v>-1.811623278878971</v>
          </cell>
          <cell r="G14">
            <v>1.1889363319548707</v>
          </cell>
          <cell r="H14">
            <v>0.69683498273058753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1.1303389854462997</v>
          </cell>
          <cell r="Y14">
            <v>7.225806451612903</v>
          </cell>
          <cell r="Z14"/>
          <cell r="AA14">
            <v>42063</v>
          </cell>
          <cell r="AB14">
            <v>1.0586802403741196</v>
          </cell>
          <cell r="AC14">
            <v>7.0071831321243616</v>
          </cell>
          <cell r="AD14"/>
          <cell r="AE14"/>
          <cell r="AF14"/>
          <cell r="AG14"/>
          <cell r="AH14"/>
          <cell r="AI14"/>
          <cell r="AJ14"/>
          <cell r="AK14"/>
          <cell r="AL14"/>
          <cell r="AM14"/>
          <cell r="AN14"/>
          <cell r="AO14"/>
          <cell r="AP14"/>
        </row>
        <row r="15">
          <cell r="A15">
            <v>42094</v>
          </cell>
          <cell r="B15">
            <v>8.7532999999999994</v>
          </cell>
          <cell r="C15">
            <v>5.4199999999999998E-2</v>
          </cell>
          <cell r="D15">
            <v>0.97371010358970955</v>
          </cell>
          <cell r="E15">
            <v>-2.6289896410290448</v>
          </cell>
          <cell r="F15">
            <v>-1.9504743778095079</v>
          </cell>
          <cell r="G15">
            <v>-0.40934246702126753</v>
          </cell>
          <cell r="H15">
            <v>-1.9504743778095079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-1.5283671504186414</v>
          </cell>
          <cell r="Y15">
            <v>8.2258064516129039</v>
          </cell>
          <cell r="Z15"/>
          <cell r="AA15">
            <v>42094</v>
          </cell>
          <cell r="AB15">
            <v>0.98328594065423602</v>
          </cell>
          <cell r="AC15">
            <v>5.2186587228310044</v>
          </cell>
          <cell r="AD15"/>
          <cell r="AE15"/>
          <cell r="AF15"/>
          <cell r="AG15"/>
          <cell r="AH15"/>
          <cell r="AI15"/>
          <cell r="AJ15"/>
          <cell r="AK15"/>
          <cell r="AL15"/>
          <cell r="AM15"/>
          <cell r="AN15"/>
          <cell r="AO15"/>
          <cell r="AP15"/>
        </row>
        <row r="16">
          <cell r="A16">
            <v>42124</v>
          </cell>
          <cell r="B16">
            <v>8.9268999999999998</v>
          </cell>
          <cell r="C16">
            <v>5.4199999999999998E-2</v>
          </cell>
          <cell r="D16">
            <v>1.0260244707710235</v>
          </cell>
          <cell r="E16">
            <v>2.6024470771023545</v>
          </cell>
          <cell r="F16">
            <v>5.7420911186829793</v>
          </cell>
          <cell r="G16">
            <v>2.2306927647873565</v>
          </cell>
          <cell r="H16">
            <v>0.60121263585790619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1.0343049804502513</v>
          </cell>
          <cell r="Y16">
            <v>9.2258064516129039</v>
          </cell>
          <cell r="Z16"/>
          <cell r="AA16">
            <v>42124</v>
          </cell>
          <cell r="AB16">
            <v>1.0115675842733836</v>
          </cell>
          <cell r="AC16">
            <v>6.4357844247397322</v>
          </cell>
          <cell r="AD16"/>
          <cell r="AE16"/>
          <cell r="AF16"/>
          <cell r="AG16"/>
          <cell r="AH16"/>
          <cell r="AI16"/>
          <cell r="AJ16"/>
          <cell r="AK16"/>
          <cell r="AL16"/>
          <cell r="AM16"/>
          <cell r="AN16"/>
          <cell r="AO16"/>
          <cell r="AP16"/>
        </row>
        <row r="17">
          <cell r="A17">
            <v>42155</v>
          </cell>
          <cell r="B17">
            <v>8.8890999999999991</v>
          </cell>
          <cell r="C17">
            <v>5.4199999999999998E-2</v>
          </cell>
          <cell r="D17">
            <v>1.0018371439133404</v>
          </cell>
          <cell r="E17">
            <v>0.18371439133404444</v>
          </cell>
          <cell r="F17">
            <v>8.8579306997327301E-2</v>
          </cell>
          <cell r="G17">
            <v>-1.7246486952274598</v>
          </cell>
          <cell r="H17">
            <v>0.7860315413265484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1.2199195388836737</v>
          </cell>
          <cell r="Y17">
            <v>10.225806451612904</v>
          </cell>
          <cell r="Z17"/>
          <cell r="AA17">
            <v>42155</v>
          </cell>
          <cell r="AB17">
            <v>1.012602841367872</v>
          </cell>
          <cell r="AC17">
            <v>7.7771777317097612</v>
          </cell>
          <cell r="AD17"/>
          <cell r="AE17"/>
          <cell r="AF17"/>
          <cell r="AG17"/>
          <cell r="AH17"/>
          <cell r="AI17"/>
          <cell r="AJ17"/>
          <cell r="AK17"/>
          <cell r="AL17"/>
          <cell r="AM17"/>
          <cell r="AN17"/>
          <cell r="AO17"/>
          <cell r="AP17"/>
        </row>
        <row r="18">
          <cell r="A18">
            <v>42185</v>
          </cell>
          <cell r="B18">
            <v>8.6661000000000001</v>
          </cell>
          <cell r="C18">
            <v>5.4199999999999998E-2</v>
          </cell>
          <cell r="D18">
            <v>0.98101045100178885</v>
          </cell>
          <cell r="E18">
            <v>-1.8989548998211148</v>
          </cell>
          <cell r="F18">
            <v>0.83898889834159718</v>
          </cell>
          <cell r="G18">
            <v>-1.1278497429627277</v>
          </cell>
          <cell r="H18">
            <v>-1.1278497429627277</v>
          </cell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-0.70220108279495097</v>
          </cell>
          <cell r="Y18">
            <v>11.225806451612904</v>
          </cell>
          <cell r="Z18"/>
          <cell r="AA18">
            <v>42185</v>
          </cell>
          <cell r="AB18">
            <v>0.98448292583054064</v>
          </cell>
          <cell r="AC18">
            <v>6.1047912710718188</v>
          </cell>
          <cell r="AD18"/>
          <cell r="AE18"/>
          <cell r="AF18"/>
          <cell r="AG18"/>
          <cell r="AH18"/>
          <cell r="AI18"/>
          <cell r="AJ18"/>
          <cell r="AK18"/>
          <cell r="AL18"/>
          <cell r="AM18"/>
          <cell r="AN18"/>
          <cell r="AO18"/>
          <cell r="AP18"/>
        </row>
        <row r="19">
          <cell r="A19">
            <v>42216</v>
          </cell>
          <cell r="B19">
            <v>8.7286000000000001</v>
          </cell>
          <cell r="C19">
            <v>5.4199999999999998E-2</v>
          </cell>
          <cell r="D19">
            <v>1.013466265101949</v>
          </cell>
          <cell r="E19">
            <v>1.3466265101949038</v>
          </cell>
          <cell r="F19">
            <v>-0.39524751426098792</v>
          </cell>
          <cell r="G19">
            <v>5.324148132008788</v>
          </cell>
          <cell r="H19">
            <v>0.20358884359827911</v>
          </cell>
          <cell r="I19">
            <v>3.8673893908722556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0.63496940146416936</v>
          </cell>
          <cell r="Y19">
            <v>12.225806451612904</v>
          </cell>
          <cell r="Z19"/>
          <cell r="AA19">
            <v>42216</v>
          </cell>
          <cell r="AB19">
            <v>1.0257166624708574</v>
          </cell>
          <cell r="AC19">
            <v>8.8334523747307436</v>
          </cell>
          <cell r="AD19"/>
          <cell r="AE19">
            <v>0.62320526708976587</v>
          </cell>
          <cell r="AF19"/>
          <cell r="AG19"/>
          <cell r="AH19"/>
          <cell r="AI19"/>
          <cell r="AJ19"/>
          <cell r="AK19"/>
          <cell r="AL19"/>
          <cell r="AM19"/>
          <cell r="AN19"/>
          <cell r="AO19"/>
          <cell r="AP19"/>
        </row>
        <row r="20">
          <cell r="A20">
            <v>42247</v>
          </cell>
          <cell r="B20">
            <v>8.1300000000000008</v>
          </cell>
          <cell r="C20">
            <v>5.4199999999999998E-2</v>
          </cell>
          <cell r="D20">
            <v>0.93763031872236102</v>
          </cell>
          <cell r="E20">
            <v>-6.2369681277638982</v>
          </cell>
          <cell r="F20">
            <v>-6.7788248949732903</v>
          </cell>
          <cell r="G20">
            <v>-6.6962502240904831</v>
          </cell>
          <cell r="H20">
            <v>-6.0460770554525256</v>
          </cell>
          <cell r="I20">
            <v>-5.5869280439284408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-5.6416015654901059</v>
          </cell>
          <cell r="Y20">
            <v>13.225806451612904</v>
          </cell>
          <cell r="Z20"/>
          <cell r="AA20">
            <v>42247</v>
          </cell>
          <cell r="AB20">
            <v>0.93255825120984304</v>
          </cell>
          <cell r="AC20">
            <v>1.4935340197086422</v>
          </cell>
          <cell r="AD20"/>
          <cell r="AE20">
            <v>-5.1323872051891151</v>
          </cell>
          <cell r="AF20"/>
          <cell r="AG20"/>
          <cell r="AH20"/>
          <cell r="AI20"/>
          <cell r="AJ20"/>
          <cell r="AK20"/>
          <cell r="AL20"/>
          <cell r="AM20"/>
          <cell r="AN20"/>
          <cell r="AO20"/>
          <cell r="AP20"/>
        </row>
        <row r="21">
          <cell r="A21">
            <v>42277</v>
          </cell>
          <cell r="B21">
            <v>7.9683000000000002</v>
          </cell>
          <cell r="C21">
            <v>5.4199999999999998E-2</v>
          </cell>
          <cell r="D21">
            <v>0.98677736777367775</v>
          </cell>
          <cell r="E21">
            <v>-1.3222632226322251</v>
          </cell>
          <cell r="F21">
            <v>-6.2308197665270182</v>
          </cell>
          <cell r="G21">
            <v>-5.4441067543022577</v>
          </cell>
          <cell r="H21">
            <v>-7.2883952247684958</v>
          </cell>
          <cell r="I21">
            <v>-5.8311641804281944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-6.8892679654544153</v>
          </cell>
          <cell r="Y21">
            <v>14.225806451612904</v>
          </cell>
          <cell r="Z21"/>
          <cell r="AA21">
            <v>42277</v>
          </cell>
          <cell r="AB21">
            <v>0.97273158981811536</v>
          </cell>
          <cell r="AC21">
            <v>-1.2740332967498325</v>
          </cell>
          <cell r="AD21"/>
          <cell r="AE21">
            <v>-5.8435400544413874</v>
          </cell>
          <cell r="AF21"/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</row>
        <row r="22">
          <cell r="A22">
            <v>42308</v>
          </cell>
          <cell r="B22">
            <v>8.5816999999999997</v>
          </cell>
          <cell r="C22">
            <v>5.4199999999999998E-2</v>
          </cell>
          <cell r="D22">
            <v>1.0837819861200004</v>
          </cell>
          <cell r="E22">
            <v>8.3781986120000429</v>
          </cell>
          <cell r="F22">
            <v>0.27501840927550703</v>
          </cell>
          <cell r="G22">
            <v>-0.12131610841189522</v>
          </cell>
          <cell r="H22">
            <v>0.47916715967291079</v>
          </cell>
          <cell r="I22">
            <v>2.1066704667225933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0.9117340934869711</v>
          </cell>
          <cell r="Y22">
            <v>15.225806451612904</v>
          </cell>
          <cell r="Z22"/>
          <cell r="AA22">
            <v>42308</v>
          </cell>
          <cell r="AB22">
            <v>1.0881451636620298</v>
          </cell>
          <cell r="AC22">
            <v>7.4281831960002709</v>
          </cell>
          <cell r="AD22"/>
          <cell r="AE22">
            <v>0.71787862447503237</v>
          </cell>
          <cell r="AF22"/>
          <cell r="AG22"/>
          <cell r="AH22"/>
          <cell r="AI22"/>
          <cell r="AJ22"/>
          <cell r="AK22"/>
          <cell r="AL22"/>
          <cell r="AM22"/>
          <cell r="AN22"/>
          <cell r="AO22"/>
          <cell r="AP22"/>
        </row>
        <row r="23">
          <cell r="A23">
            <v>42338</v>
          </cell>
          <cell r="B23">
            <v>8.5670999999999999</v>
          </cell>
          <cell r="C23">
            <v>5.4199999999999998E-2</v>
          </cell>
          <cell r="D23">
            <v>1.0046144703263922</v>
          </cell>
          <cell r="E23">
            <v>0.46144703263921727</v>
          </cell>
          <cell r="F23">
            <v>7.4386487880120367</v>
          </cell>
          <cell r="G23">
            <v>0.15557091714737403</v>
          </cell>
          <cell r="H23">
            <v>0.94282529495182121</v>
          </cell>
          <cell r="I23">
            <v>-1.571760829872848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1.3773882960461448</v>
          </cell>
          <cell r="Y23">
            <v>16.225806451612904</v>
          </cell>
          <cell r="Z23"/>
          <cell r="AA23">
            <v>42338</v>
          </cell>
          <cell r="AB23">
            <v>0.99604867000718922</v>
          </cell>
          <cell r="AC23">
            <v>7.0036989936647531</v>
          </cell>
          <cell r="AD23"/>
          <cell r="AE23">
            <v>1.0168483000876138</v>
          </cell>
          <cell r="AF23"/>
          <cell r="AG23"/>
          <cell r="AH23"/>
          <cell r="AI23"/>
          <cell r="AJ23"/>
          <cell r="AK23"/>
          <cell r="AL23"/>
          <cell r="AM23"/>
          <cell r="AN23"/>
          <cell r="AO23"/>
          <cell r="AP23"/>
        </row>
        <row r="24">
          <cell r="A24">
            <v>42369</v>
          </cell>
          <cell r="B24">
            <v>8.4476999999999993</v>
          </cell>
          <cell r="C24">
            <v>5.4199999999999998E-2</v>
          </cell>
          <cell r="D24">
            <v>0.99238949002579624</v>
          </cell>
          <cell r="E24">
            <v>-0.76105099742037607</v>
          </cell>
          <cell r="F24">
            <v>8.0496871552185425</v>
          </cell>
          <cell r="G24">
            <v>1.3173058902805845</v>
          </cell>
          <cell r="H24">
            <v>0.17459891622029211</v>
          </cell>
          <cell r="I24">
            <v>0.17459891622029211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0.60585467126035297</v>
          </cell>
          <cell r="Y24">
            <v>17.225806451612904</v>
          </cell>
          <cell r="Z24"/>
          <cell r="AA24">
            <v>42369</v>
          </cell>
          <cell r="AB24">
            <v>0.98608563520920378</v>
          </cell>
          <cell r="AC24">
            <v>5.5148104919023444</v>
          </cell>
          <cell r="AD24"/>
          <cell r="AE24">
            <v>0.42166921392652323</v>
          </cell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</row>
        <row r="25">
          <cell r="A25">
            <v>42400</v>
          </cell>
          <cell r="B25">
            <v>8.1198999999999995</v>
          </cell>
          <cell r="C25">
            <v>5.4199999999999998E-2</v>
          </cell>
          <cell r="D25">
            <v>0.96761248623885787</v>
          </cell>
          <cell r="E25">
            <v>-3.2387513761142128</v>
          </cell>
          <cell r="F25">
            <v>-3.5320500206066363</v>
          </cell>
          <cell r="G25">
            <v>-3.266745399112625</v>
          </cell>
          <cell r="H25">
            <v>-3.2387513761142128</v>
          </cell>
          <cell r="I25">
            <v>1.8834763687518352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-2.652518831356554</v>
          </cell>
          <cell r="Y25">
            <v>18.225806451612904</v>
          </cell>
          <cell r="Z25"/>
          <cell r="AA25">
            <v>42400</v>
          </cell>
          <cell r="AB25">
            <v>0.94325448801910783</v>
          </cell>
          <cell r="AC25">
            <v>-0.47268145102746795</v>
          </cell>
          <cell r="AD25"/>
          <cell r="AE25">
            <v>-1.7544445875897763</v>
          </cell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</row>
        <row r="26">
          <cell r="A26">
            <v>42429</v>
          </cell>
          <cell r="B26">
            <v>7.8944000000000001</v>
          </cell>
          <cell r="C26">
            <v>5.4199999999999998E-2</v>
          </cell>
          <cell r="D26">
            <v>0.97890368107981629</v>
          </cell>
          <cell r="E26">
            <v>-2.109631892018371</v>
          </cell>
          <cell r="F26">
            <v>-6.0009246030756636</v>
          </cell>
          <cell r="G26">
            <v>0.99133647968017158</v>
          </cell>
          <cell r="H26">
            <v>-5.28005753619889</v>
          </cell>
          <cell r="I26">
            <v>-5.7712961156523797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-4.7061923401668366</v>
          </cell>
          <cell r="Y26">
            <v>19.225806451612904</v>
          </cell>
          <cell r="Z26"/>
          <cell r="AA26">
            <v>42429</v>
          </cell>
          <cell r="AB26">
            <v>0.99707109308906328</v>
          </cell>
          <cell r="AC26">
            <v>-0.76418770215255227</v>
          </cell>
          <cell r="AD26"/>
          <cell r="AE26">
            <v>-2.9639770687945322</v>
          </cell>
          <cell r="AF26"/>
          <cell r="AG26"/>
          <cell r="AH26"/>
          <cell r="AI26"/>
          <cell r="AJ26"/>
          <cell r="AK26"/>
          <cell r="AL26"/>
          <cell r="AM26"/>
          <cell r="AN26"/>
          <cell r="AO26"/>
          <cell r="AP26"/>
        </row>
        <row r="27">
          <cell r="A27">
            <v>42460</v>
          </cell>
          <cell r="B27">
            <v>8.2928999999999995</v>
          </cell>
          <cell r="C27">
            <v>5.4199999999999998E-2</v>
          </cell>
          <cell r="D27">
            <v>1.0573444466963924</v>
          </cell>
          <cell r="E27">
            <v>5.7344446696392382</v>
          </cell>
          <cell r="F27">
            <v>0.15160515550189935</v>
          </cell>
          <cell r="G27">
            <v>8.2134960514495212</v>
          </cell>
          <cell r="H27">
            <v>0.15160515550189935</v>
          </cell>
          <cell r="I27">
            <v>2.3222378038459501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0.75837833367873309</v>
          </cell>
          <cell r="Y27">
            <v>20.225806451612904</v>
          </cell>
          <cell r="Z27"/>
          <cell r="AA27">
            <v>42460</v>
          </cell>
          <cell r="AB27">
            <v>1.0579134312113427</v>
          </cell>
          <cell r="AC27">
            <v>4.9828986870605663</v>
          </cell>
          <cell r="AD27"/>
          <cell r="AE27">
            <v>0.44925552144368108</v>
          </cell>
          <cell r="AF27"/>
          <cell r="AG27"/>
          <cell r="AH27"/>
          <cell r="AI27"/>
          <cell r="AJ27"/>
          <cell r="AK27"/>
          <cell r="AL27"/>
          <cell r="AM27"/>
          <cell r="AN27"/>
          <cell r="AO27"/>
          <cell r="AP27"/>
        </row>
        <row r="28">
          <cell r="A28">
            <v>42490</v>
          </cell>
          <cell r="B28">
            <v>8.2485999999999997</v>
          </cell>
          <cell r="C28">
            <v>5.4199999999999998E-2</v>
          </cell>
          <cell r="D28">
            <v>1.0011937922801433</v>
          </cell>
          <cell r="E28">
            <v>0.11937922801432688</v>
          </cell>
          <cell r="F28">
            <v>3.6273991857400212</v>
          </cell>
          <cell r="G28">
            <v>-3.2772388554036525E-2</v>
          </cell>
          <cell r="H28">
            <v>0.27116536858049489</v>
          </cell>
          <cell r="I28">
            <v>-0.15404873877951086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0.87866290789322399</v>
          </cell>
          <cell r="Y28">
            <v>21.225806451612904</v>
          </cell>
          <cell r="Z28"/>
          <cell r="AA28">
            <v>42490</v>
          </cell>
          <cell r="AB28">
            <v>1.0162896177885945</v>
          </cell>
          <cell r="AC28">
            <v>6.6930299810115335</v>
          </cell>
          <cell r="AD28"/>
          <cell r="AE28">
            <v>0.49580706379024342</v>
          </cell>
          <cell r="AF28"/>
          <cell r="AG28"/>
          <cell r="AH28"/>
          <cell r="AI28"/>
          <cell r="AJ28"/>
          <cell r="AK28"/>
          <cell r="AL28"/>
          <cell r="AM28"/>
          <cell r="AN28"/>
          <cell r="AO28"/>
          <cell r="AP28"/>
        </row>
        <row r="29">
          <cell r="A29">
            <v>42521</v>
          </cell>
          <cell r="B29">
            <v>8.2725000000000009</v>
          </cell>
          <cell r="C29">
            <v>5.4199999999999998E-2</v>
          </cell>
          <cell r="D29">
            <v>1.0094682734039717</v>
          </cell>
          <cell r="E29">
            <v>0.94682734039717165</v>
          </cell>
          <cell r="F29">
            <v>6.8629873962479326</v>
          </cell>
          <cell r="G29">
            <v>0.45022009400483842</v>
          </cell>
          <cell r="H29">
            <v>1.2205601768250807</v>
          </cell>
          <cell r="I29">
            <v>0.60649142268165424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1.8338096689322514</v>
          </cell>
          <cell r="Y29">
            <v>22.225806451612904</v>
          </cell>
          <cell r="Z29"/>
          <cell r="AA29">
            <v>42521</v>
          </cell>
          <cell r="AB29">
            <v>1.0145209132718318</v>
          </cell>
          <cell r="AC29">
            <v>8.2423102160747561</v>
          </cell>
          <cell r="AD29"/>
          <cell r="AE29">
            <v>0.98595760450057579</v>
          </cell>
          <cell r="AF29"/>
          <cell r="AG29"/>
          <cell r="AH29"/>
          <cell r="AI29"/>
          <cell r="AJ29"/>
          <cell r="AK29"/>
          <cell r="AL29"/>
          <cell r="AM29"/>
          <cell r="AN29"/>
          <cell r="AO29"/>
          <cell r="AP29"/>
        </row>
        <row r="30">
          <cell r="A30">
            <v>42551</v>
          </cell>
          <cell r="B30">
            <v>8.2028999999999996</v>
          </cell>
          <cell r="C30">
            <v>5.4199999999999998E-2</v>
          </cell>
          <cell r="D30">
            <v>0.9981384103958898</v>
          </cell>
          <cell r="E30">
            <v>-0.18615896041102031</v>
          </cell>
          <cell r="F30">
            <v>0.87919097992350537</v>
          </cell>
          <cell r="G30">
            <v>1.0321290342776956</v>
          </cell>
          <cell r="H30">
            <v>1.0321290342776956</v>
          </cell>
          <cell r="I30">
            <v>2.3630312211220916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1.6442369075056362</v>
          </cell>
          <cell r="Y30">
            <v>23.225806451612904</v>
          </cell>
          <cell r="Z30"/>
          <cell r="AA30">
            <v>42551</v>
          </cell>
          <cell r="AB30">
            <v>0.99623933091205619</v>
          </cell>
          <cell r="AC30">
            <v>7.8352467060375464</v>
          </cell>
          <cell r="AD30"/>
          <cell r="AE30">
            <v>0.84617392975920858</v>
          </cell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</row>
        <row r="31">
          <cell r="A31">
            <v>42582</v>
          </cell>
          <cell r="B31">
            <v>8.2949999999999999</v>
          </cell>
          <cell r="C31">
            <v>5.4199999999999998E-2</v>
          </cell>
          <cell r="D31">
            <v>1.0178351558595131</v>
          </cell>
          <cell r="E31">
            <v>1.7835155859513119</v>
          </cell>
          <cell r="F31">
            <v>2.5559565648022753</v>
          </cell>
          <cell r="G31">
            <v>6.2760704981617899</v>
          </cell>
          <cell r="H31">
            <v>2.834052802422482</v>
          </cell>
          <cell r="I31">
            <v>2.8043018548054022</v>
          </cell>
          <cell r="J31">
            <v>6.7801445180984521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3.4570777149722787</v>
          </cell>
          <cell r="Y31">
            <v>24.225806451612904</v>
          </cell>
          <cell r="Z31"/>
          <cell r="AA31">
            <v>42582</v>
          </cell>
          <cell r="AB31">
            <v>1.0364831827336269</v>
          </cell>
          <cell r="AC31">
            <v>11.769419716739659</v>
          </cell>
          <cell r="AD31"/>
          <cell r="AE31">
            <v>1.6977429110991427</v>
          </cell>
          <cell r="AF31"/>
          <cell r="AG31">
            <v>3.3344785239169061</v>
          </cell>
          <cell r="AH31"/>
          <cell r="AI31"/>
          <cell r="AJ31"/>
          <cell r="AK31"/>
          <cell r="AL31"/>
          <cell r="AM31"/>
          <cell r="AN31"/>
          <cell r="AO31"/>
          <cell r="AP31"/>
        </row>
        <row r="32">
          <cell r="A32">
            <v>42613</v>
          </cell>
          <cell r="B32">
            <v>8.3460999999999999</v>
          </cell>
          <cell r="C32">
            <v>5.4199999999999998E-2</v>
          </cell>
          <cell r="D32">
            <v>1.0126943942133815</v>
          </cell>
          <cell r="E32">
            <v>1.2694394213381477</v>
          </cell>
          <cell r="F32">
            <v>2.8837111999102882</v>
          </cell>
          <cell r="G32">
            <v>9.9446073323522519</v>
          </cell>
          <cell r="H32">
            <v>4.1394688072561303</v>
          </cell>
          <cell r="I32">
            <v>11.034528332279002</v>
          </cell>
          <cell r="J32">
            <v>4.8311091304392262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4.7704026436505842</v>
          </cell>
          <cell r="Y32">
            <v>25.225806451612904</v>
          </cell>
          <cell r="Z32"/>
          <cell r="AA32">
            <v>42613</v>
          </cell>
          <cell r="AB32">
            <v>1.0020989520825865</v>
          </cell>
          <cell r="AC32">
            <v>12.004018373023584</v>
          </cell>
          <cell r="AD32"/>
          <cell r="AE32">
            <v>2.2415854603380359</v>
          </cell>
          <cell r="AF32"/>
          <cell r="AG32">
            <v>2.3870641880307186</v>
          </cell>
          <cell r="AH32"/>
          <cell r="AI32"/>
          <cell r="AJ32"/>
          <cell r="AK32"/>
          <cell r="AL32"/>
          <cell r="AM32"/>
          <cell r="AN32"/>
          <cell r="AO32"/>
          <cell r="AP32"/>
        </row>
        <row r="33">
          <cell r="A33">
            <v>42643</v>
          </cell>
          <cell r="B33">
            <v>8.3541000000000007</v>
          </cell>
          <cell r="C33">
            <v>5.4199999999999998E-2</v>
          </cell>
          <cell r="D33">
            <v>1.0074525826433904</v>
          </cell>
          <cell r="E33">
            <v>0.74525826433904374</v>
          </cell>
          <cell r="F33">
            <v>3.8437750523753866</v>
          </cell>
          <cell r="G33">
            <v>4.7567601558479167</v>
          </cell>
          <cell r="H33">
            <v>4.9155768049809812</v>
          </cell>
          <cell r="I33">
            <v>13.360952514874946</v>
          </cell>
          <cell r="J33">
            <v>6.7506892572353427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5.5512127279336854</v>
          </cell>
          <cell r="Y33">
            <v>26.225806451612904</v>
          </cell>
          <cell r="Z33"/>
          <cell r="AA33">
            <v>42643</v>
          </cell>
          <cell r="AB33">
            <v>0.99592494854340241</v>
          </cell>
          <cell r="AC33">
            <v>11.547596234807811</v>
          </cell>
          <cell r="AD33"/>
          <cell r="AE33">
            <v>2.5028502359341731</v>
          </cell>
          <cell r="AF33"/>
          <cell r="AG33">
            <v>3.3202251532754579</v>
          </cell>
          <cell r="AH33"/>
          <cell r="AI33"/>
          <cell r="AJ33"/>
          <cell r="AK33"/>
          <cell r="AL33"/>
          <cell r="AM33"/>
          <cell r="AN33"/>
          <cell r="AO33"/>
          <cell r="AP33"/>
        </row>
        <row r="34">
          <cell r="A34">
            <v>42674</v>
          </cell>
          <cell r="B34">
            <v>8.1913999999999998</v>
          </cell>
          <cell r="C34">
            <v>5.4199999999999998E-2</v>
          </cell>
          <cell r="D34">
            <v>0.98701236518595648</v>
          </cell>
          <cell r="E34">
            <v>-1.2987634814043525</v>
          </cell>
          <cell r="F34">
            <v>0.69910577782239525</v>
          </cell>
          <cell r="G34">
            <v>3.2729311826478202</v>
          </cell>
          <cell r="H34">
            <v>3.5529716071331485</v>
          </cell>
          <cell r="I34">
            <v>3.2390861763695211</v>
          </cell>
          <cell r="J34">
            <v>5.4139935149613461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4.1803521228438667</v>
          </cell>
          <cell r="Y34">
            <v>27.225806451612904</v>
          </cell>
          <cell r="Z34"/>
          <cell r="AA34">
            <v>42674</v>
          </cell>
          <cell r="AB34">
            <v>0.99013508940888617</v>
          </cell>
          <cell r="AC34">
            <v>10.447189171297765</v>
          </cell>
          <cell r="AD34"/>
          <cell r="AE34">
            <v>1.8214431415370935</v>
          </cell>
          <cell r="AF34"/>
          <cell r="AG34">
            <v>2.6713170826990762</v>
          </cell>
          <cell r="AH34"/>
          <cell r="AI34"/>
          <cell r="AJ34"/>
          <cell r="AK34"/>
          <cell r="AL34"/>
          <cell r="AM34"/>
          <cell r="AN34"/>
          <cell r="AO34"/>
          <cell r="AP34"/>
        </row>
        <row r="35">
          <cell r="A35">
            <v>42704</v>
          </cell>
          <cell r="B35">
            <v>8.4115000000000002</v>
          </cell>
          <cell r="C35">
            <v>5.4199999999999998E-2</v>
          </cell>
          <cell r="D35">
            <v>1.0334863393314941</v>
          </cell>
          <cell r="E35">
            <v>3.3486339331494142</v>
          </cell>
          <cell r="F35">
            <v>2.766590591344853</v>
          </cell>
          <cell r="G35">
            <v>5.730082273993431</v>
          </cell>
          <cell r="H35">
            <v>7.0205815531541926</v>
          </cell>
          <cell r="I35">
            <v>6.2061003497988265</v>
          </cell>
          <cell r="J35">
            <v>4.5367944655652304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7.6689707457039624</v>
          </cell>
          <cell r="Y35">
            <v>28.225806451612904</v>
          </cell>
          <cell r="Z35"/>
          <cell r="AA35">
            <v>42704</v>
          </cell>
          <cell r="AB35">
            <v>1.0361146161934807</v>
          </cell>
          <cell r="AC35">
            <v>14.435947017867946</v>
          </cell>
          <cell r="AD35"/>
          <cell r="AE35">
            <v>3.1912974516646653</v>
          </cell>
          <cell r="AF35"/>
          <cell r="AG35">
            <v>2.2432366787971114</v>
          </cell>
          <cell r="AH35"/>
          <cell r="AI35"/>
          <cell r="AJ35"/>
          <cell r="AK35"/>
          <cell r="AL35"/>
          <cell r="AM35"/>
          <cell r="AN35"/>
          <cell r="AO35"/>
          <cell r="AP35"/>
        </row>
        <row r="36">
          <cell r="A36">
            <v>42735</v>
          </cell>
          <cell r="B36">
            <v>8.5401000000000007</v>
          </cell>
          <cell r="C36">
            <v>5.4199999999999998E-2</v>
          </cell>
          <cell r="D36">
            <v>1.0217321524103906</v>
          </cell>
          <cell r="E36">
            <v>2.1732152410390615</v>
          </cell>
          <cell r="F36">
            <v>4.2231978057662767</v>
          </cell>
          <cell r="G36">
            <v>8.2293030818121782</v>
          </cell>
          <cell r="H36">
            <v>9.3463691425159858</v>
          </cell>
          <cell r="I36">
            <v>9.3463691425159858</v>
          </cell>
          <cell r="J36">
            <v>9.5372867179650545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10.008849227819482</v>
          </cell>
          <cell r="Y36">
            <v>29.225806451612904</v>
          </cell>
          <cell r="Z36"/>
          <cell r="AA36">
            <v>42735</v>
          </cell>
          <cell r="AB36">
            <v>1.0182626389741665</v>
          </cell>
          <cell r="AC36">
            <v>16.525849403922098</v>
          </cell>
          <cell r="AD36"/>
          <cell r="AE36">
            <v>3.9944151486384971</v>
          </cell>
          <cell r="AF36"/>
          <cell r="AG36">
            <v>4.6600624488467579</v>
          </cell>
          <cell r="AH36"/>
          <cell r="AI36"/>
          <cell r="AJ36"/>
          <cell r="AK36"/>
          <cell r="AL36"/>
          <cell r="AM36"/>
          <cell r="AN36"/>
          <cell r="AO36"/>
          <cell r="AP36"/>
        </row>
        <row r="37">
          <cell r="A37">
            <v>42766</v>
          </cell>
          <cell r="B37">
            <v>8.5640000000000001</v>
          </cell>
          <cell r="C37">
            <v>5.4199999999999998E-2</v>
          </cell>
          <cell r="D37">
            <v>1.0091450919778455</v>
          </cell>
          <cell r="E37">
            <v>0.91450919778455209</v>
          </cell>
          <cell r="F37">
            <v>6.5602947295494429</v>
          </cell>
          <cell r="G37">
            <v>7.3052639068682979</v>
          </cell>
          <cell r="H37">
            <v>0.91450919778455209</v>
          </cell>
          <cell r="I37">
            <v>14.039817917901898</v>
          </cell>
          <cell r="J37">
            <v>16.187730939353241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11.014890272384825</v>
          </cell>
          <cell r="Y37">
            <v>30.225806451612904</v>
          </cell>
          <cell r="Z37"/>
          <cell r="AA37">
            <v>42766</v>
          </cell>
          <cell r="AB37">
            <v>1.0204068411505571</v>
          </cell>
          <cell r="AC37">
            <v>18.903773902641685</v>
          </cell>
          <cell r="AD37"/>
          <cell r="AE37">
            <v>4.2357948974808934</v>
          </cell>
          <cell r="AF37"/>
          <cell r="AG37">
            <v>7.7904128108586601</v>
          </cell>
          <cell r="AH37"/>
          <cell r="AI37"/>
          <cell r="AJ37"/>
          <cell r="AK37"/>
          <cell r="AL37"/>
          <cell r="AM37"/>
          <cell r="AN37"/>
          <cell r="AO37"/>
          <cell r="AP37"/>
        </row>
        <row r="38">
          <cell r="A38">
            <v>42794</v>
          </cell>
          <cell r="B38">
            <v>8.8127999999999993</v>
          </cell>
          <cell r="C38">
            <v>5.4199999999999998E-2</v>
          </cell>
          <cell r="D38">
            <v>1.0353806632414759</v>
          </cell>
          <cell r="E38">
            <v>3.5380663241475929</v>
          </cell>
          <cell r="F38">
            <v>6.755613919052661</v>
          </cell>
          <cell r="G38">
            <v>9.7091046894696156</v>
          </cell>
          <cell r="H38">
            <v>4.484931463890196</v>
          </cell>
          <cell r="I38">
            <v>20.619244358676635</v>
          </cell>
          <cell r="J38">
            <v>13.657950594275103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14.942670719901475</v>
          </cell>
          <cell r="Y38">
            <v>31.225806451612904</v>
          </cell>
          <cell r="Z38"/>
          <cell r="AA38">
            <v>42794</v>
          </cell>
          <cell r="AB38">
            <v>1.0394211844913386</v>
          </cell>
          <cell r="AC38">
            <v>23.591101510374134</v>
          </cell>
          <cell r="AD38"/>
          <cell r="AE38">
            <v>5.4976552863037709</v>
          </cell>
          <cell r="AF38"/>
          <cell r="AG38">
            <v>6.6104828777522773</v>
          </cell>
          <cell r="AH38"/>
          <cell r="AI38"/>
          <cell r="AJ38"/>
          <cell r="AK38"/>
          <cell r="AL38"/>
          <cell r="AM38"/>
          <cell r="AN38"/>
          <cell r="AO38"/>
          <cell r="AP38"/>
        </row>
        <row r="39">
          <cell r="A39">
            <v>42825</v>
          </cell>
          <cell r="B39">
            <v>8.7829999999999995</v>
          </cell>
          <cell r="C39">
            <v>5.4199999999999998E-2</v>
          </cell>
          <cell r="D39">
            <v>1.0027687000726215</v>
          </cell>
          <cell r="E39">
            <v>0.27687000726215327</v>
          </cell>
          <cell r="F39">
            <v>4.7742189012221159</v>
          </cell>
          <cell r="G39">
            <v>9.1990414148672919</v>
          </cell>
          <cell r="H39">
            <v>4.7742189012221159</v>
          </cell>
          <cell r="I39">
            <v>14.393377907457584</v>
          </cell>
          <cell r="J39">
            <v>17.049864174320906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15.260912500670987</v>
          </cell>
          <cell r="Y39">
            <v>32.225806451612904</v>
          </cell>
          <cell r="Z39"/>
          <cell r="AA39">
            <v>42825</v>
          </cell>
          <cell r="AB39">
            <v>0.99888646134329417</v>
          </cell>
          <cell r="AC39">
            <v>23.45347804121749</v>
          </cell>
          <cell r="AD39"/>
          <cell r="AE39">
            <v>5.4310890518941335</v>
          </cell>
          <cell r="AF39"/>
          <cell r="AG39">
            <v>8.1895855312889676</v>
          </cell>
          <cell r="AH39"/>
          <cell r="AI39"/>
          <cell r="AJ39"/>
          <cell r="AK39"/>
          <cell r="AL39"/>
          <cell r="AM39"/>
          <cell r="AN39"/>
          <cell r="AO39"/>
          <cell r="AP39"/>
        </row>
        <row r="40">
          <cell r="A40">
            <v>42855</v>
          </cell>
          <cell r="B40">
            <v>8.8101000000000003</v>
          </cell>
          <cell r="C40">
            <v>5.4199999999999998E-2</v>
          </cell>
          <cell r="D40">
            <v>1.0092565182739384</v>
          </cell>
          <cell r="E40">
            <v>0.92565182739383634</v>
          </cell>
          <cell r="F40">
            <v>4.7857877065713206</v>
          </cell>
          <cell r="G40">
            <v>11.66004421480238</v>
          </cell>
          <cell r="H40">
            <v>5.7440633731189017</v>
          </cell>
          <cell r="I40">
            <v>15.314600620466944</v>
          </cell>
          <cell r="J40">
            <v>15.136959932582549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16.327827243504256</v>
          </cell>
          <cell r="Y40">
            <v>33.225806451612904</v>
          </cell>
          <cell r="Z40"/>
          <cell r="AA40">
            <v>42855</v>
          </cell>
          <cell r="AB40">
            <v>1.0087018692555905</v>
          </cell>
          <cell r="AC40">
            <v>24.527754066280071</v>
          </cell>
          <cell r="AD40"/>
          <cell r="AE40">
            <v>5.6142760715204965</v>
          </cell>
          <cell r="AF40"/>
          <cell r="AG40">
            <v>7.3018918437986136</v>
          </cell>
          <cell r="AH40"/>
          <cell r="AI40"/>
          <cell r="AJ40"/>
          <cell r="AK40"/>
          <cell r="AL40"/>
          <cell r="AM40"/>
          <cell r="AN40"/>
          <cell r="AO40"/>
          <cell r="AP40"/>
        </row>
        <row r="41">
          <cell r="A41">
            <v>42886</v>
          </cell>
          <cell r="B41">
            <v>8.8461999999999996</v>
          </cell>
          <cell r="C41">
            <v>5.4199999999999998E-2</v>
          </cell>
          <cell r="D41">
            <v>1.0102495998910341</v>
          </cell>
          <cell r="E41">
            <v>1.0249599891034133</v>
          </cell>
          <cell r="F41">
            <v>2.2423963119170498</v>
          </cell>
          <cell r="G41">
            <v>9.1494978683379191</v>
          </cell>
          <cell r="H41">
            <v>6.8278977135455277</v>
          </cell>
          <cell r="I41">
            <v>15.403853897844355</v>
          </cell>
          <cell r="J41">
            <v>16.103768373178863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17.520140928943519</v>
          </cell>
          <cell r="Y41">
            <v>34.225806451612904</v>
          </cell>
          <cell r="Z41"/>
          <cell r="AA41">
            <v>42886</v>
          </cell>
          <cell r="AB41">
            <v>1.0091863761844362</v>
          </cell>
          <cell r="AC41">
            <v>25.671712860535866</v>
          </cell>
          <cell r="AD41"/>
          <cell r="AE41">
            <v>5.8235335929187393</v>
          </cell>
          <cell r="AF41"/>
          <cell r="AG41">
            <v>7.7514586319734624</v>
          </cell>
          <cell r="AH41"/>
          <cell r="AI41"/>
          <cell r="AJ41"/>
          <cell r="AK41"/>
          <cell r="AL41"/>
          <cell r="AM41"/>
          <cell r="AN41"/>
          <cell r="AO41"/>
          <cell r="AP41"/>
        </row>
        <row r="42">
          <cell r="A42">
            <v>42916</v>
          </cell>
          <cell r="B42">
            <v>8.8217999999999996</v>
          </cell>
          <cell r="C42">
            <v>5.4199999999999998E-2</v>
          </cell>
          <cell r="D42">
            <v>1.0033686780764621</v>
          </cell>
          <cell r="E42">
            <v>0.33686780764621282</v>
          </cell>
          <cell r="F42">
            <v>2.3035701288128596</v>
          </cell>
          <cell r="G42">
            <v>7.1877665105276822</v>
          </cell>
          <cell r="H42">
            <v>7.1877665105276822</v>
          </cell>
          <cell r="I42">
            <v>16.00857268330418</v>
          </cell>
          <cell r="J42">
            <v>18.749891474988779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17.91602845123359</v>
          </cell>
          <cell r="Y42">
            <v>35.225806451612904</v>
          </cell>
          <cell r="Z42"/>
          <cell r="AA42">
            <v>42916</v>
          </cell>
          <cell r="AB42">
            <v>1.0093568926799066</v>
          </cell>
          <cell r="AC42">
            <v>26.84760959067194</v>
          </cell>
          <cell r="AD42"/>
          <cell r="AE42">
            <v>5.7747378310410102</v>
          </cell>
          <cell r="AF42"/>
          <cell r="AG42">
            <v>8.9724237938152882</v>
          </cell>
          <cell r="AH42"/>
          <cell r="AI42"/>
          <cell r="AJ42"/>
          <cell r="AK42"/>
          <cell r="AL42"/>
          <cell r="AM42"/>
          <cell r="AN42"/>
          <cell r="AO42"/>
          <cell r="AP42"/>
        </row>
        <row r="43">
          <cell r="A43">
            <v>42947</v>
          </cell>
          <cell r="B43">
            <v>8.8442000000000007</v>
          </cell>
          <cell r="C43">
            <v>5.4199999999999998E-2</v>
          </cell>
          <cell r="D43">
            <v>1.0086830352082343</v>
          </cell>
          <cell r="E43">
            <v>0.86830352082343243</v>
          </cell>
          <cell r="F43">
            <v>2.245438856963089</v>
          </cell>
          <cell r="G43">
            <v>7.1386885003095424</v>
          </cell>
          <cell r="H43">
            <v>8.1184816610305965</v>
          </cell>
          <cell r="I43">
            <v>14.965452441614712</v>
          </cell>
          <cell r="J43">
            <v>18.189430756820336</v>
          </cell>
          <cell r="K43">
            <v>22.760276263041913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18.93989747789082</v>
          </cell>
          <cell r="Y43">
            <v>36.225806451612904</v>
          </cell>
          <cell r="Z43"/>
          <cell r="AA43">
            <v>42947</v>
          </cell>
          <cell r="AB43">
            <v>1.0246792069327011</v>
          </cell>
          <cell r="AC43">
            <v>29.978107996678617</v>
          </cell>
          <cell r="AD43"/>
          <cell r="AE43">
            <v>5.9138300906718344</v>
          </cell>
          <cell r="AF43"/>
          <cell r="AG43">
            <v>8.7149625198023717</v>
          </cell>
          <cell r="AH43">
            <v>7.0744746789522139</v>
          </cell>
          <cell r="AI43"/>
          <cell r="AJ43"/>
          <cell r="AK43"/>
          <cell r="AL43"/>
          <cell r="AM43"/>
          <cell r="AN43"/>
          <cell r="AO43"/>
          <cell r="AP43"/>
        </row>
        <row r="44">
          <cell r="A44">
            <v>42978</v>
          </cell>
          <cell r="B44">
            <v>8.7764000000000006</v>
          </cell>
          <cell r="C44">
            <v>5.4199999999999998E-2</v>
          </cell>
          <cell r="D44">
            <v>0.99846226905768753</v>
          </cell>
          <cell r="E44">
            <v>-0.15377309423124652</v>
          </cell>
          <cell r="F44">
            <v>1.0524655421132678</v>
          </cell>
          <cell r="G44">
            <v>3.3184623025308557</v>
          </cell>
          <cell r="H44">
            <v>7.9522245263445868</v>
          </cell>
          <cell r="I44">
            <v>13.34975997103378</v>
          </cell>
          <cell r="J44">
            <v>25.857371349607817</v>
          </cell>
          <cell r="K44">
            <v>18.825810574325352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18.756999917263606</v>
          </cell>
          <cell r="Y44">
            <v>37.225806451612904</v>
          </cell>
          <cell r="Z44"/>
          <cell r="AA44">
            <v>42978</v>
          </cell>
          <cell r="AB44">
            <v>1.0002367826156884</v>
          </cell>
          <cell r="AC44">
            <v>30.008884553072292</v>
          </cell>
          <cell r="AD44"/>
          <cell r="AE44">
            <v>5.6980372721246786</v>
          </cell>
          <cell r="AF44"/>
          <cell r="AG44">
            <v>12.186171763550169</v>
          </cell>
          <cell r="AH44">
            <v>5.9181195648277063</v>
          </cell>
          <cell r="AI44"/>
          <cell r="AJ44"/>
          <cell r="AK44"/>
          <cell r="AL44"/>
          <cell r="AM44"/>
          <cell r="AN44"/>
          <cell r="AO44"/>
          <cell r="AP44"/>
        </row>
        <row r="45">
          <cell r="A45">
            <v>43008</v>
          </cell>
          <cell r="B45">
            <v>8.8318999999999992</v>
          </cell>
          <cell r="C45">
            <v>5.4199999999999998E-2</v>
          </cell>
          <cell r="D45">
            <v>1.0124994302903239</v>
          </cell>
          <cell r="E45">
            <v>1.2499430290323854</v>
          </cell>
          <cell r="F45">
            <v>1.9720527722365766</v>
          </cell>
          <cell r="G45">
            <v>4.3210505196350946</v>
          </cell>
          <cell r="H45">
            <v>9.3015658314970153</v>
          </cell>
          <cell r="I45">
            <v>13.917587161360977</v>
          </cell>
          <cell r="J45">
            <v>29.138061888081701</v>
          </cell>
          <cell r="K45">
            <v>21.6078094799647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20.241394759217446</v>
          </cell>
          <cell r="Y45">
            <v>38.225806451612904</v>
          </cell>
          <cell r="Z45"/>
          <cell r="AA45">
            <v>43008</v>
          </cell>
          <cell r="AB45">
            <v>1.025276143768955</v>
          </cell>
          <cell r="AC45">
            <v>33.295007810277234</v>
          </cell>
          <cell r="AD45"/>
          <cell r="AE45">
            <v>5.9572986618910306</v>
          </cell>
          <cell r="AF45"/>
          <cell r="AG45">
            <v>13.638929019980516</v>
          </cell>
          <cell r="AH45">
            <v>6.7383508593076957</v>
          </cell>
          <cell r="AI45"/>
          <cell r="AJ45"/>
          <cell r="AK45"/>
          <cell r="AL45"/>
          <cell r="AM45"/>
          <cell r="AN45"/>
          <cell r="AO45"/>
          <cell r="AP45"/>
        </row>
        <row r="46">
          <cell r="A46">
            <v>43039</v>
          </cell>
          <cell r="B46">
            <v>9.1158000000000001</v>
          </cell>
          <cell r="C46">
            <v>5.4199999999999998E-2</v>
          </cell>
          <cell r="D46">
            <v>1.0382816834429738</v>
          </cell>
          <cell r="E46">
            <v>3.828168344297378</v>
          </cell>
          <cell r="F46">
            <v>4.964305853162676</v>
          </cell>
          <cell r="G46">
            <v>7.321215162731165</v>
          </cell>
          <cell r="H46">
            <v>13.485813774479748</v>
          </cell>
          <cell r="I46">
            <v>19.83491630256886</v>
          </cell>
          <cell r="J46">
            <v>23.716472510989341</v>
          </cell>
          <cell r="K46">
            <v>26.322770899849225</v>
          </cell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>
            <v>24.844437770131456</v>
          </cell>
          <cell r="Y46">
            <v>39.225806451612904</v>
          </cell>
          <cell r="Z46"/>
          <cell r="AA46">
            <v>43039</v>
          </cell>
          <cell r="AB46">
            <v>1.0181880755926918</v>
          </cell>
          <cell r="AC46">
            <v>35.719387488458999</v>
          </cell>
          <cell r="AD46"/>
          <cell r="AE46">
            <v>7.0240462912066981</v>
          </cell>
          <cell r="AF46"/>
          <cell r="AG46">
            <v>11.227906799952558</v>
          </cell>
          <cell r="AH46">
            <v>8.1003784698171479</v>
          </cell>
          <cell r="AI46"/>
          <cell r="AJ46"/>
          <cell r="AK46"/>
          <cell r="AL46"/>
          <cell r="AM46"/>
          <cell r="AN46"/>
          <cell r="AO46"/>
          <cell r="AP46"/>
        </row>
        <row r="47">
          <cell r="A47">
            <v>43069</v>
          </cell>
          <cell r="B47">
            <v>9.4047000000000001</v>
          </cell>
          <cell r="C47">
            <v>5.4199999999999998E-2</v>
          </cell>
          <cell r="D47">
            <v>1.0376379473002917</v>
          </cell>
          <cell r="E47">
            <v>3.7637947300291685</v>
          </cell>
          <cell r="F47">
            <v>9.0826866878662251</v>
          </cell>
          <cell r="G47">
            <v>10.230744377667399</v>
          </cell>
          <cell r="H47">
            <v>17.757186852654328</v>
          </cell>
          <cell r="I47">
            <v>20.316303984755102</v>
          </cell>
          <cell r="J47">
            <v>27.783254547217972</v>
          </cell>
          <cell r="K47">
            <v>25.774807405108046</v>
          </cell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>
            <v>29.543326139658198</v>
          </cell>
          <cell r="Y47">
            <v>40.225806451612904</v>
          </cell>
          <cell r="Z47"/>
          <cell r="AA47">
            <v>43069</v>
          </cell>
          <cell r="AB47">
            <v>1.0335399899880626</v>
          </cell>
          <cell r="AC47">
            <v>40.271414386007898</v>
          </cell>
          <cell r="AD47"/>
          <cell r="AE47">
            <v>8.0277178618876945</v>
          </cell>
          <cell r="AF47"/>
          <cell r="AG47">
            <v>13.041255542929097</v>
          </cell>
          <cell r="AH47">
            <v>7.9438458093615161</v>
          </cell>
          <cell r="AI47"/>
          <cell r="AJ47"/>
          <cell r="AK47"/>
          <cell r="AL47"/>
          <cell r="AM47"/>
          <cell r="AN47"/>
          <cell r="AO47"/>
          <cell r="AP47"/>
        </row>
        <row r="48">
          <cell r="A48">
            <v>43100</v>
          </cell>
          <cell r="B48">
            <v>9.4430999999999994</v>
          </cell>
          <cell r="C48">
            <v>5.4199999999999998E-2</v>
          </cell>
          <cell r="D48">
            <v>1.0098461407594075</v>
          </cell>
          <cell r="E48">
            <v>0.98461407594074846</v>
          </cell>
          <cell r="F48">
            <v>8.796831761004519</v>
          </cell>
          <cell r="G48">
            <v>10.942362697852959</v>
          </cell>
          <cell r="H48">
            <v>18.916640689837404</v>
          </cell>
          <cell r="I48">
            <v>18.916640689837404</v>
          </cell>
          <cell r="J48">
            <v>30.031028900588996</v>
          </cell>
          <cell r="K48">
            <v>30.258061667799495</v>
          </cell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>
            <v>30.818827963271112</v>
          </cell>
          <cell r="Y48">
            <v>41.225806451612904</v>
          </cell>
          <cell r="Z48"/>
          <cell r="AA48">
            <v>43100</v>
          </cell>
          <cell r="AB48">
            <v>1.011558205000828</v>
          </cell>
          <cell r="AC48">
            <v>41.89270014923747</v>
          </cell>
          <cell r="AD48"/>
          <cell r="AE48">
            <v>8.1335237497211388</v>
          </cell>
          <cell r="AF48"/>
          <cell r="AG48">
            <v>14.03114877110947</v>
          </cell>
          <cell r="AH48">
            <v>9.2114576671992623</v>
          </cell>
          <cell r="AI48"/>
          <cell r="AJ48"/>
          <cell r="AK48"/>
          <cell r="AL48"/>
          <cell r="AM48"/>
          <cell r="AN48"/>
          <cell r="AO48"/>
          <cell r="AP48"/>
        </row>
        <row r="49">
          <cell r="A49">
            <v>43131</v>
          </cell>
          <cell r="B49">
            <v>9.7074999999999996</v>
          </cell>
          <cell r="C49">
            <v>5.4199999999999998E-2</v>
          </cell>
          <cell r="D49">
            <v>1.0337389204816214</v>
          </cell>
          <cell r="E49">
            <v>3.3738920481621415</v>
          </cell>
          <cell r="F49">
            <v>8.3208162196367184</v>
          </cell>
          <cell r="G49">
            <v>13.698192839421752</v>
          </cell>
          <cell r="H49">
            <v>3.3738920481621415</v>
          </cell>
          <cell r="I49">
            <v>21.814752656709313</v>
          </cell>
          <cell r="J49">
            <v>38.91732212685384</v>
          </cell>
          <cell r="K49">
            <v>41.533797061216049</v>
          </cell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>
            <v>35.232513997422821</v>
          </cell>
          <cell r="Y49">
            <v>42.225806451612904</v>
          </cell>
          <cell r="Z49"/>
          <cell r="AA49">
            <v>43131</v>
          </cell>
          <cell r="AB49">
            <v>1.0640101165531692</v>
          </cell>
          <cell r="AC49">
            <v>50.975268423834066</v>
          </cell>
          <cell r="AD49"/>
          <cell r="AE49">
            <v>8.9560806124163062</v>
          </cell>
          <cell r="AF49"/>
          <cell r="AG49">
            <v>17.863192781654202</v>
          </cell>
          <cell r="AH49">
            <v>12.275945064099524</v>
          </cell>
          <cell r="AI49"/>
          <cell r="AJ49"/>
          <cell r="AK49"/>
          <cell r="AL49"/>
          <cell r="AM49"/>
          <cell r="AN49"/>
          <cell r="AO49"/>
          <cell r="AP49"/>
        </row>
        <row r="50">
          <cell r="A50">
            <v>43159</v>
          </cell>
          <cell r="B50">
            <v>9.3638999999999992</v>
          </cell>
          <cell r="C50">
            <v>5.4199999999999998E-2</v>
          </cell>
          <cell r="D50">
            <v>0.97018799896986863</v>
          </cell>
          <cell r="E50">
            <v>-2.9812001030131374</v>
          </cell>
          <cell r="F50">
            <v>1.2795996988522074</v>
          </cell>
          <cell r="G50">
            <v>10.478508418224063</v>
          </cell>
          <cell r="H50">
            <v>0.29210947193363257</v>
          </cell>
          <cell r="I50">
            <v>14.144696072481167</v>
          </cell>
          <cell r="J50">
            <v>37.680469878134915</v>
          </cell>
          <cell r="K50">
            <v>29.734522268046138</v>
          </cell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>
            <v>31.200962150824395</v>
          </cell>
          <cell r="Y50">
            <v>43.225806451612904</v>
          </cell>
          <cell r="Z50"/>
          <cell r="AA50">
            <v>43159</v>
          </cell>
          <cell r="AB50">
            <v>0.9551026373786986</v>
          </cell>
          <cell r="AC50">
            <v>44.196877050560879</v>
          </cell>
          <cell r="AD50"/>
          <cell r="AE50">
            <v>7.8302780134457128</v>
          </cell>
          <cell r="AF50"/>
          <cell r="AG50">
            <v>17.337321376506164</v>
          </cell>
          <cell r="AH50">
            <v>9.0649452391334595</v>
          </cell>
          <cell r="AI50"/>
          <cell r="AJ50"/>
          <cell r="AK50"/>
          <cell r="AL50"/>
          <cell r="AM50"/>
          <cell r="AN50"/>
          <cell r="AO50"/>
          <cell r="AP50"/>
        </row>
        <row r="51">
          <cell r="A51">
            <v>43190</v>
          </cell>
          <cell r="B51">
            <v>9.1216000000000008</v>
          </cell>
          <cell r="C51">
            <v>5.4199999999999998E-2</v>
          </cell>
          <cell r="D51">
            <v>0.97991221606381973</v>
          </cell>
          <cell r="E51">
            <v>-2.008778393618027</v>
          </cell>
          <cell r="F51">
            <v>-1.722536753642312</v>
          </cell>
          <cell r="G51">
            <v>6.9227663471228329</v>
          </cell>
          <cell r="H51">
            <v>-1.722536753642312</v>
          </cell>
          <cell r="I51">
            <v>11.542953097973442</v>
          </cell>
          <cell r="J51">
            <v>27.597751866502907</v>
          </cell>
          <cell r="K51">
            <v>30.560875097204377</v>
          </cell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>
            <v>28.565425570919679</v>
          </cell>
          <cell r="Y51">
            <v>44.225806451612904</v>
          </cell>
          <cell r="Z51"/>
          <cell r="AA51">
            <v>43190</v>
          </cell>
          <cell r="AB51">
            <v>0.97386839561855676</v>
          </cell>
          <cell r="AC51">
            <v>40.428781306436015</v>
          </cell>
          <cell r="AD51"/>
          <cell r="AE51">
            <v>7.055550706646363</v>
          </cell>
          <cell r="AF51"/>
          <cell r="AG51">
            <v>12.959174867074385</v>
          </cell>
          <cell r="AH51">
            <v>9.2960208334613945</v>
          </cell>
          <cell r="AI51"/>
          <cell r="AJ51"/>
          <cell r="AK51"/>
          <cell r="AL51"/>
          <cell r="AM51"/>
          <cell r="AN51"/>
          <cell r="AO51"/>
          <cell r="AP51"/>
        </row>
        <row r="52">
          <cell r="A52">
            <v>43220</v>
          </cell>
          <cell r="B52">
            <v>9.0321999999999996</v>
          </cell>
          <cell r="C52">
            <v>5.4199999999999998E-2</v>
          </cell>
          <cell r="D52">
            <v>0.99614102788984371</v>
          </cell>
          <cell r="E52">
            <v>-0.3858972110156289</v>
          </cell>
          <cell r="F52">
            <v>-5.2969649135179324</v>
          </cell>
          <cell r="G52">
            <v>2.58310059044633</v>
          </cell>
          <cell r="H52">
            <v>-2.101786743366918</v>
          </cell>
          <cell r="I52">
            <v>10.09343010527386</v>
          </cell>
          <cell r="J52">
            <v>26.953799235269482</v>
          </cell>
          <cell r="K52">
            <v>26.758228508714922</v>
          </cell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>
            <v>28.069295179311116</v>
          </cell>
          <cell r="Y52">
            <v>45.225806451612904</v>
          </cell>
          <cell r="Z52"/>
          <cell r="AA52">
            <v>43220</v>
          </cell>
          <cell r="AB52">
            <v>1.0008104833540779</v>
          </cell>
          <cell r="AC52">
            <v>40.542596496118307</v>
          </cell>
          <cell r="AD52"/>
          <cell r="AE52">
            <v>6.7846797459836461</v>
          </cell>
          <cell r="AF52"/>
          <cell r="AG52">
            <v>12.673776556601446</v>
          </cell>
          <cell r="AH52">
            <v>8.2244499138199867</v>
          </cell>
          <cell r="AI52"/>
          <cell r="AJ52"/>
          <cell r="AK52"/>
          <cell r="AL52"/>
          <cell r="AM52"/>
          <cell r="AN52"/>
          <cell r="AO52"/>
          <cell r="AP52"/>
        </row>
        <row r="53">
          <cell r="A53">
            <v>43251</v>
          </cell>
          <cell r="B53">
            <v>9.0939999999999994</v>
          </cell>
          <cell r="C53">
            <v>5.4199999999999998E-2</v>
          </cell>
          <cell r="D53">
            <v>1.0128429397046124</v>
          </cell>
          <cell r="E53">
            <v>1.2842939704612366</v>
          </cell>
          <cell r="F53">
            <v>-1.1332849326241345</v>
          </cell>
          <cell r="G53">
            <v>0.13181325564308732</v>
          </cell>
          <cell r="H53">
            <v>-0.84448589332269952</v>
          </cell>
          <cell r="I53">
            <v>10.37604311055118</v>
          </cell>
          <cell r="J53">
            <v>27.378207529522179</v>
          </cell>
          <cell r="K53">
            <v>28.150745432554359</v>
          </cell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>
            <v>29.71408141531122</v>
          </cell>
          <cell r="Y53">
            <v>46.225806451612904</v>
          </cell>
          <cell r="Z53"/>
          <cell r="AA53">
            <v>43251</v>
          </cell>
          <cell r="AB53">
            <v>1.0196135141946971</v>
          </cell>
          <cell r="AC53">
            <v>43.299130707454523</v>
          </cell>
          <cell r="AD53"/>
          <cell r="AE53">
            <v>6.9869782310946205</v>
          </cell>
          <cell r="AF53"/>
          <cell r="AG53">
            <v>12.86195440870328</v>
          </cell>
          <cell r="AH53">
            <v>8.6193114898519099</v>
          </cell>
          <cell r="AI53"/>
          <cell r="AJ53"/>
          <cell r="AK53"/>
          <cell r="AL53"/>
          <cell r="AM53"/>
          <cell r="AN53"/>
          <cell r="AO53"/>
          <cell r="AP53"/>
        </row>
        <row r="54">
          <cell r="A54">
            <v>43281</v>
          </cell>
          <cell r="B54">
            <v>9.0082000000000004</v>
          </cell>
          <cell r="C54">
            <v>5.4199999999999998E-2</v>
          </cell>
          <cell r="D54">
            <v>0.99652518143831104</v>
          </cell>
          <cell r="E54">
            <v>-0.34748185616889637</v>
          </cell>
          <cell r="F54">
            <v>0.54285430431852966</v>
          </cell>
          <cell r="G54">
            <v>-1.189033314234389</v>
          </cell>
          <cell r="H54">
            <v>-1.189033314234389</v>
          </cell>
          <cell r="I54">
            <v>9.6232210457767753</v>
          </cell>
          <cell r="J54">
            <v>27.172334064669144</v>
          </cell>
          <cell r="K54">
            <v>30.177456023246975</v>
          </cell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>
            <v>29.263348517496858</v>
          </cell>
          <cell r="Y54">
            <v>47.225806451612904</v>
          </cell>
          <cell r="Z54"/>
          <cell r="AA54">
            <v>43281</v>
          </cell>
          <cell r="AB54">
            <v>1.005211245917317</v>
          </cell>
          <cell r="AC54">
            <v>44.045897717308826</v>
          </cell>
          <cell r="AD54"/>
          <cell r="AE54">
            <v>6.739635862190263</v>
          </cell>
          <cell r="AF54"/>
          <cell r="AG54">
            <v>12.770711651859834</v>
          </cell>
          <cell r="AH54">
            <v>9.1889257888866815</v>
          </cell>
          <cell r="AI54"/>
          <cell r="AJ54"/>
          <cell r="AK54"/>
          <cell r="AL54"/>
          <cell r="AM54"/>
          <cell r="AN54"/>
          <cell r="AO54"/>
          <cell r="AP54"/>
        </row>
        <row r="55">
          <cell r="A55">
            <v>43312</v>
          </cell>
          <cell r="B55">
            <v>9.3064</v>
          </cell>
          <cell r="C55">
            <v>5.4199999999999998E-2</v>
          </cell>
          <cell r="D55">
            <v>1.0391199129681845</v>
          </cell>
          <cell r="E55">
            <v>3.9119912968184511</v>
          </cell>
          <cell r="F55">
            <v>4.8808141509754321</v>
          </cell>
          <cell r="G55">
            <v>-0.67468577561368148</v>
          </cell>
          <cell r="H55">
            <v>2.6764431028149405</v>
          </cell>
          <cell r="I55">
            <v>12.931087305204381</v>
          </cell>
          <cell r="J55">
            <v>29.831735467663066</v>
          </cell>
          <cell r="K55">
            <v>33.472609233508813</v>
          </cell>
          <cell r="L55">
            <v>38.6345147627259</v>
          </cell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>
            <v>34.320119461477439</v>
          </cell>
          <cell r="Y55">
            <v>48.225806451612904</v>
          </cell>
          <cell r="Z55"/>
          <cell r="AA55">
            <v>43312</v>
          </cell>
          <cell r="AB55">
            <v>1.0406071111827784</v>
          </cell>
          <cell r="AC55">
            <v>49.895185501338716</v>
          </cell>
          <cell r="AD55"/>
          <cell r="AE55">
            <v>7.6180873966796847</v>
          </cell>
          <cell r="AF55"/>
          <cell r="AG55">
            <v>13.943729738701748</v>
          </cell>
          <cell r="AH55">
            <v>10.102551534624759</v>
          </cell>
          <cell r="AI55">
            <v>8.5095198294549146</v>
          </cell>
          <cell r="AJ55"/>
          <cell r="AK55"/>
          <cell r="AL55"/>
          <cell r="AM55"/>
          <cell r="AN55"/>
          <cell r="AO55"/>
          <cell r="AP55"/>
        </row>
        <row r="56">
          <cell r="A56">
            <v>43343</v>
          </cell>
          <cell r="B56">
            <v>9.4970999999999997</v>
          </cell>
          <cell r="C56">
            <v>5.4199999999999998E-2</v>
          </cell>
          <cell r="D56">
            <v>1.0263152239319178</v>
          </cell>
          <cell r="E56">
            <v>2.6315223931917764</v>
          </cell>
          <cell r="F56">
            <v>6.2758815230649523</v>
          </cell>
          <cell r="G56">
            <v>5.0714729707505679</v>
          </cell>
          <cell r="H56">
            <v>5.3783966955983198</v>
          </cell>
          <cell r="I56">
            <v>16.081396111142745</v>
          </cell>
          <cell r="J56">
            <v>31.577983863005187</v>
          </cell>
          <cell r="K56">
            <v>46.096993771410098</v>
          </cell>
          <cell r="L56">
            <v>37.934659855058683</v>
          </cell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>
            <v>37.85478348366815</v>
          </cell>
          <cell r="Y56">
            <v>49.225806451612904</v>
          </cell>
          <cell r="Z56"/>
          <cell r="AA56">
            <v>43343</v>
          </cell>
          <cell r="AB56">
            <v>1.0226821057361903</v>
          </cell>
          <cell r="AC56">
            <v>53.29512394822595</v>
          </cell>
          <cell r="AD56"/>
          <cell r="AE56">
            <v>8.1402825016449132</v>
          </cell>
          <cell r="AF56"/>
          <cell r="AG56">
            <v>14.707446952238111</v>
          </cell>
          <cell r="AH56">
            <v>13.46983583169119</v>
          </cell>
          <cell r="AI56">
            <v>8.3723153482656354</v>
          </cell>
          <cell r="AJ56"/>
          <cell r="AK56"/>
          <cell r="AL56"/>
          <cell r="AM56"/>
          <cell r="AN56"/>
          <cell r="AO56"/>
          <cell r="AP56"/>
        </row>
        <row r="57">
          <cell r="A57">
            <v>43373</v>
          </cell>
          <cell r="B57">
            <v>9.5136000000000003</v>
          </cell>
          <cell r="C57">
            <v>5.4199999999999998E-2</v>
          </cell>
          <cell r="D57">
            <v>1.0074443777574207</v>
          </cell>
          <cell r="E57">
            <v>0.74443777574206837</v>
          </cell>
          <cell r="F57">
            <v>7.4403751414418462</v>
          </cell>
          <cell r="G57">
            <v>8.0236198424731278</v>
          </cell>
          <cell r="H57">
            <v>6.1628732880716797</v>
          </cell>
          <cell r="I57">
            <v>15.501842643871754</v>
          </cell>
          <cell r="J57">
            <v>31.576912266810652</v>
          </cell>
          <cell r="K57">
            <v>49.156841035317925</v>
          </cell>
          <cell r="L57">
            <v>40.459260748208251</v>
          </cell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>
            <v>38.881026567588009</v>
          </cell>
          <cell r="Y57">
            <v>50.225806451612904</v>
          </cell>
          <cell r="Z57"/>
          <cell r="AA57">
            <v>43373</v>
          </cell>
          <cell r="AB57">
            <v>1.0122391926905767</v>
          </cell>
          <cell r="AC57">
            <v>55.171332508754119</v>
          </cell>
          <cell r="AD57"/>
          <cell r="AE57">
            <v>8.1634145697079283</v>
          </cell>
          <cell r="AF57"/>
          <cell r="AG57">
            <v>14.706979851624835</v>
          </cell>
          <cell r="AH57">
            <v>14.256537548280935</v>
          </cell>
          <cell r="AI57">
            <v>8.8648289619843723</v>
          </cell>
          <cell r="AJ57"/>
          <cell r="AK57"/>
          <cell r="AL57"/>
          <cell r="AM57"/>
          <cell r="AN57"/>
          <cell r="AO57"/>
          <cell r="AP57"/>
        </row>
        <row r="58">
          <cell r="A58">
            <v>43404</v>
          </cell>
          <cell r="B58">
            <v>9.0030999999999999</v>
          </cell>
          <cell r="C58">
            <v>5.4199999999999998E-2</v>
          </cell>
          <cell r="D58">
            <v>0.95203708375378404</v>
          </cell>
          <cell r="E58">
            <v>-4.7962916246215954</v>
          </cell>
          <cell r="F58">
            <v>-1.5636018995214385</v>
          </cell>
          <cell r="G58">
            <v>3.2408957486772305</v>
          </cell>
          <cell r="H58">
            <v>1.0709922880982603</v>
          </cell>
          <cell r="I58">
            <v>5.907711936343385</v>
          </cell>
          <cell r="J58">
            <v>26.914417956882808</v>
          </cell>
          <cell r="K58">
            <v>31.025285324744022</v>
          </cell>
          <cell r="L58">
            <v>33.785556314619299</v>
          </cell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>
            <v>32.219887522138293</v>
          </cell>
          <cell r="Y58">
            <v>51.225806451612904</v>
          </cell>
          <cell r="Z58"/>
          <cell r="AA58">
            <v>43404</v>
          </cell>
          <cell r="AB58">
            <v>0.93382581328423508</v>
          </cell>
          <cell r="AC58">
            <v>44.902995778385787</v>
          </cell>
          <cell r="AD58"/>
          <cell r="AE58">
            <v>6.7614864114661888</v>
          </cell>
          <cell r="AF58"/>
          <cell r="AG58">
            <v>12.656299405263095</v>
          </cell>
          <cell r="AH58">
            <v>9.4254575822779749</v>
          </cell>
          <cell r="AI58">
            <v>7.5479922527670773</v>
          </cell>
          <cell r="AJ58"/>
          <cell r="AK58"/>
          <cell r="AL58"/>
          <cell r="AM58"/>
          <cell r="AN58"/>
          <cell r="AO58"/>
          <cell r="AP58"/>
        </row>
        <row r="59">
          <cell r="A59">
            <v>43434</v>
          </cell>
          <cell r="B59">
            <v>9.1820000000000004</v>
          </cell>
          <cell r="C59">
            <v>5.4199999999999998E-2</v>
          </cell>
          <cell r="D59">
            <v>1.0258910819606579</v>
          </cell>
          <cell r="E59">
            <v>2.5891081960657925</v>
          </cell>
          <cell r="F59">
            <v>-1.6042823912071236</v>
          </cell>
          <cell r="G59">
            <v>4.5709162696902617</v>
          </cell>
          <cell r="H59">
            <v>3.6878296332744309</v>
          </cell>
          <cell r="I59">
            <v>4.7087545988811597</v>
          </cell>
          <cell r="J59">
            <v>25.98170348184108</v>
          </cell>
          <cell r="K59">
            <v>33.800254422310097</v>
          </cell>
          <cell r="L59">
            <v>31.697234433029962</v>
          </cell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>
            <v>35.643203466802944</v>
          </cell>
          <cell r="Y59">
            <v>52.225806451612904</v>
          </cell>
          <cell r="Z59"/>
          <cell r="AA59">
            <v>43434</v>
          </cell>
          <cell r="AB59">
            <v>1.0295107719928187</v>
          </cell>
          <cell r="AC59">
            <v>49.17919504787811</v>
          </cell>
          <cell r="AD59"/>
          <cell r="AE59">
            <v>7.2559245789046711</v>
          </cell>
          <cell r="AF59"/>
          <cell r="AG59">
            <v>12.241571390390416</v>
          </cell>
          <cell r="AH59">
            <v>10.192570236756303</v>
          </cell>
          <cell r="AI59">
            <v>7.1258211117552372</v>
          </cell>
          <cell r="AJ59"/>
          <cell r="AK59"/>
          <cell r="AL59"/>
          <cell r="AM59"/>
          <cell r="AN59"/>
          <cell r="AO59"/>
          <cell r="AP59"/>
        </row>
        <row r="60">
          <cell r="A60">
            <v>43465</v>
          </cell>
          <cell r="B60">
            <v>8.4105000000000008</v>
          </cell>
          <cell r="C60">
            <v>5.4199999999999998E-2</v>
          </cell>
          <cell r="D60">
            <v>0.92187976475713351</v>
          </cell>
          <cell r="E60">
            <v>-7.8120235242866487</v>
          </cell>
          <cell r="F60">
            <v>-9.9612613807798169</v>
          </cell>
          <cell r="G60">
            <v>-3.2620414548875654</v>
          </cell>
          <cell r="H60">
            <v>-4.4122880094992318</v>
          </cell>
          <cell r="I60">
            <v>-4.4122880094992318</v>
          </cell>
          <cell r="J60">
            <v>13.669696011380438</v>
          </cell>
          <cell r="K60">
            <v>24.293685403779854</v>
          </cell>
          <cell r="L60">
            <v>24.510700831425105</v>
          </cell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>
            <v>25.046724502880302</v>
          </cell>
          <cell r="Y60">
            <v>53.225806451612904</v>
          </cell>
          <cell r="Z60"/>
          <cell r="AA60">
            <v>43465</v>
          </cell>
          <cell r="AB60">
            <v>0.91105099260412603</v>
          </cell>
          <cell r="AC60">
            <v>35.909853724253878</v>
          </cell>
          <cell r="AD60"/>
          <cell r="AE60">
            <v>5.1684312596499193</v>
          </cell>
          <cell r="AF60"/>
          <cell r="AG60">
            <v>6.6159913012022953</v>
          </cell>
          <cell r="AH60">
            <v>7.5184566554170384</v>
          </cell>
          <cell r="AI60">
            <v>5.6334999307962708</v>
          </cell>
          <cell r="AJ60"/>
          <cell r="AK60"/>
          <cell r="AL60"/>
          <cell r="AM60"/>
          <cell r="AN60"/>
          <cell r="AO60"/>
          <cell r="AP60"/>
        </row>
        <row r="61">
          <cell r="A61">
            <v>43496</v>
          </cell>
          <cell r="B61">
            <v>8.7407000000000004</v>
          </cell>
          <cell r="C61">
            <v>5.4199999999999998E-2</v>
          </cell>
          <cell r="D61">
            <v>1.0457047737946614</v>
          </cell>
          <cell r="E61">
            <v>4.5704773794661424</v>
          </cell>
          <cell r="F61">
            <v>-1.102656180861139</v>
          </cell>
          <cell r="G61">
            <v>-2.6490169273934439</v>
          </cell>
          <cell r="H61">
            <v>4.5704773794661424</v>
          </cell>
          <cell r="I61">
            <v>-3.3058301626044173</v>
          </cell>
          <cell r="J61">
            <v>17.787763820881874</v>
          </cell>
          <cell r="K61">
            <v>34.324951390901994</v>
          </cell>
          <cell r="L61">
            <v>36.854930107687082</v>
          </cell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>
            <v>30.761956760047781</v>
          </cell>
          <cell r="Y61">
            <v>54.225806451612904</v>
          </cell>
          <cell r="Z61"/>
          <cell r="AA61">
            <v>43496</v>
          </cell>
          <cell r="AB61">
            <v>1.0762361727672412</v>
          </cell>
          <cell r="AC61">
            <v>46.271100813546575</v>
          </cell>
          <cell r="AD61"/>
          <cell r="AE61">
            <v>6.1150465631018447</v>
          </cell>
          <cell r="AF61"/>
          <cell r="AG61">
            <v>8.5300713262835171</v>
          </cell>
          <cell r="AH61">
            <v>10.336422216617059</v>
          </cell>
          <cell r="AI61">
            <v>8.1596097933606337</v>
          </cell>
          <cell r="AJ61"/>
          <cell r="AK61"/>
          <cell r="AL61"/>
          <cell r="AM61"/>
          <cell r="AN61"/>
          <cell r="AO61"/>
          <cell r="AP61"/>
        </row>
        <row r="62">
          <cell r="A62">
            <v>43524</v>
          </cell>
          <cell r="B62">
            <v>9.0008999999999997</v>
          </cell>
          <cell r="C62">
            <v>5.4199999999999998E-2</v>
          </cell>
          <cell r="D62">
            <v>1.0359696591806147</v>
          </cell>
          <cell r="E62">
            <v>3.5969659180614677</v>
          </cell>
          <cell r="F62">
            <v>-0.13106715542107183</v>
          </cell>
          <cell r="G62">
            <v>-1.7332468593331374</v>
          </cell>
          <cell r="H62">
            <v>8.3318418111597126</v>
          </cell>
          <cell r="I62">
            <v>3.2503249654299848</v>
          </cell>
          <cell r="J62">
            <v>17.854769625639211</v>
          </cell>
          <cell r="K62">
            <v>42.155532563105268</v>
          </cell>
          <cell r="L62">
            <v>33.951315834105799</v>
          </cell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>
            <v>35.46541977849698</v>
          </cell>
          <cell r="Y62">
            <v>55.225806451612904</v>
          </cell>
          <cell r="Z62"/>
          <cell r="AA62">
            <v>43524</v>
          </cell>
          <cell r="AB62">
            <v>1.0280199450558176</v>
          </cell>
          <cell r="AC62">
            <v>50.369609021596105</v>
          </cell>
          <cell r="AD62"/>
          <cell r="AE62">
            <v>6.8181289038512061</v>
          </cell>
          <cell r="AF62"/>
          <cell r="AG62">
            <v>8.5609366326761194</v>
          </cell>
          <cell r="AH62">
            <v>12.440108384697934</v>
          </cell>
          <cell r="AI62">
            <v>7.5812896189233703</v>
          </cell>
          <cell r="AJ62"/>
          <cell r="AK62"/>
          <cell r="AL62"/>
          <cell r="AM62"/>
          <cell r="AN62"/>
          <cell r="AO62"/>
          <cell r="AP62"/>
        </row>
        <row r="63">
          <cell r="A63">
            <v>43555</v>
          </cell>
          <cell r="B63">
            <v>9.1422000000000008</v>
          </cell>
          <cell r="C63">
            <v>5.4199999999999998E-2</v>
          </cell>
          <cell r="D63">
            <v>1.0217200502172006</v>
          </cell>
          <cell r="E63">
            <v>2.1720050217200582</v>
          </cell>
          <cell r="F63">
            <v>10.684814855419923</v>
          </cell>
          <cell r="G63">
            <v>-0.34078886116065688</v>
          </cell>
          <cell r="H63">
            <v>10.684814855419923</v>
          </cell>
          <cell r="I63">
            <v>7.6554873786274458</v>
          </cell>
          <cell r="J63">
            <v>20.08210979413716</v>
          </cell>
          <cell r="K63">
            <v>37.365981656055403</v>
          </cell>
          <cell r="L63">
            <v>40.555946411696418</v>
          </cell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>
            <v>38.407735498780092</v>
          </cell>
          <cell r="Y63">
            <v>56.225806451612904</v>
          </cell>
          <cell r="Z63"/>
          <cell r="AA63">
            <v>43555</v>
          </cell>
          <cell r="AB63">
            <v>1.01351612280363</v>
          </cell>
          <cell r="AC63">
            <v>52.402023123065831</v>
          </cell>
          <cell r="AD63"/>
          <cell r="AE63">
            <v>7.183311006276849</v>
          </cell>
          <cell r="AF63"/>
          <cell r="AG63">
            <v>9.5819829142259838</v>
          </cell>
          <cell r="AH63">
            <v>11.162865011270618</v>
          </cell>
          <cell r="AI63">
            <v>8.8835585071818777</v>
          </cell>
          <cell r="AJ63"/>
          <cell r="AK63"/>
          <cell r="AL63"/>
          <cell r="AM63"/>
          <cell r="AN63"/>
          <cell r="AO63"/>
          <cell r="AP63"/>
        </row>
        <row r="64">
          <cell r="A64">
            <v>43585</v>
          </cell>
          <cell r="B64">
            <v>9.5149000000000008</v>
          </cell>
          <cell r="C64">
            <v>5.4199999999999998E-2</v>
          </cell>
          <cell r="D64">
            <v>1.0466955437422065</v>
          </cell>
          <cell r="E64">
            <v>4.6695543742206524</v>
          </cell>
          <cell r="F64">
            <v>10.789684978380532</v>
          </cell>
          <cell r="G64">
            <v>9.5680556692098406</v>
          </cell>
          <cell r="H64">
            <v>15.853302469099217</v>
          </cell>
          <cell r="I64">
            <v>13.119042127301572</v>
          </cell>
          <cell r="J64">
            <v>24.536633580176058</v>
          </cell>
          <cell r="K64">
            <v>43.608921639154353</v>
          </cell>
          <cell r="L64">
            <v>43.38769390659445</v>
          </cell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>
            <v>44.870759966023122</v>
          </cell>
          <cell r="Y64">
            <v>57.225806451612904</v>
          </cell>
          <cell r="Z64"/>
          <cell r="AA64">
            <v>43585</v>
          </cell>
          <cell r="AB64">
            <v>1.0365441036387883</v>
          </cell>
          <cell r="AC64">
            <v>57.971418450836175</v>
          </cell>
          <cell r="AD64"/>
          <cell r="AE64">
            <v>8.0828910878333105</v>
          </cell>
          <cell r="AF64"/>
          <cell r="AG64">
            <v>11.595982714511743</v>
          </cell>
          <cell r="AH64">
            <v>12.8220033298571</v>
          </cell>
          <cell r="AI64">
            <v>9.4278760985287526</v>
          </cell>
          <cell r="AJ64"/>
          <cell r="AK64"/>
          <cell r="AL64"/>
          <cell r="AM64"/>
          <cell r="AN64"/>
          <cell r="AO64"/>
          <cell r="AP64"/>
        </row>
        <row r="65">
          <cell r="A65">
            <v>43616</v>
          </cell>
          <cell r="B65">
            <v>8.8587000000000007</v>
          </cell>
          <cell r="C65">
            <v>5.4199999999999998E-2</v>
          </cell>
          <cell r="D65">
            <v>0.93673081167432126</v>
          </cell>
          <cell r="E65">
            <v>-6.3269188325678734</v>
          </cell>
          <cell r="F65">
            <v>0.17678666093767781</v>
          </cell>
          <cell r="G65">
            <v>4.5487796268961489E-2</v>
          </cell>
          <cell r="H65">
            <v>8.5233580570299505</v>
          </cell>
          <cell r="I65">
            <v>4.6184832750395755</v>
          </cell>
          <cell r="J65">
            <v>15.473742201262496</v>
          </cell>
          <cell r="K65">
            <v>33.261148740318404</v>
          </cell>
          <cell r="L65">
            <v>34.069366177195448</v>
          </cell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>
            <v>35.704904570848605</v>
          </cell>
          <cell r="Y65">
            <v>58.225806451612904</v>
          </cell>
          <cell r="Z65"/>
          <cell r="AA65">
            <v>43616</v>
          </cell>
          <cell r="AB65">
            <v>0.93524137905683336</v>
          </cell>
          <cell r="AC65">
            <v>47.741407243524115</v>
          </cell>
          <cell r="AD65"/>
          <cell r="AE65">
            <v>6.4944979007638626</v>
          </cell>
          <cell r="AF65"/>
          <cell r="AG65">
            <v>7.4587093730715148</v>
          </cell>
          <cell r="AH65">
            <v>10.044375688133321</v>
          </cell>
          <cell r="AI65">
            <v>7.6049844461573812</v>
          </cell>
          <cell r="AJ65"/>
          <cell r="AK65"/>
          <cell r="AL65"/>
          <cell r="AM65"/>
          <cell r="AN65"/>
          <cell r="AO65"/>
          <cell r="AP65"/>
        </row>
        <row r="66">
          <cell r="A66">
            <v>43646</v>
          </cell>
          <cell r="B66">
            <v>9.3330000000000002</v>
          </cell>
          <cell r="C66">
            <v>5.4199999999999998E-2</v>
          </cell>
          <cell r="D66">
            <v>1.0596588664250961</v>
          </cell>
          <cell r="E66">
            <v>5.9658866425096102</v>
          </cell>
          <cell r="F66">
            <v>3.8965812334518901</v>
          </cell>
          <cell r="G66">
            <v>14.997738579357179</v>
          </cell>
          <cell r="H66">
            <v>14.997738579357179</v>
          </cell>
          <cell r="I66">
            <v>11.246464674715329</v>
          </cell>
          <cell r="J66">
            <v>21.951957875975168</v>
          </cell>
          <cell r="K66">
            <v>41.47472569126316</v>
          </cell>
          <cell r="L66">
            <v>44.817817629344539</v>
          </cell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>
            <v>43.800905345871264</v>
          </cell>
          <cell r="Y66">
            <v>59.225806451612904</v>
          </cell>
          <cell r="Z66"/>
          <cell r="AA66">
            <v>43646</v>
          </cell>
          <cell r="AB66">
            <v>1.0687985410181431</v>
          </cell>
          <cell r="AC66">
            <v>57.905800509845882</v>
          </cell>
          <cell r="AD66"/>
          <cell r="AE66">
            <v>7.6377901026861483</v>
          </cell>
          <cell r="AF66"/>
          <cell r="AG66">
            <v>10.431860382760538</v>
          </cell>
          <cell r="AH66">
            <v>12.260322843030469</v>
          </cell>
          <cell r="AI66">
            <v>9.6997150860913539</v>
          </cell>
          <cell r="AJ66"/>
          <cell r="AK66"/>
          <cell r="AL66"/>
          <cell r="AM66"/>
          <cell r="AN66"/>
          <cell r="AO66"/>
          <cell r="AP66"/>
        </row>
        <row r="67">
          <cell r="A67">
            <v>43677</v>
          </cell>
          <cell r="B67">
            <v>9.4832000000000001</v>
          </cell>
          <cell r="C67">
            <v>5.4199999999999998E-2</v>
          </cell>
          <cell r="D67">
            <v>1.0219007821707917</v>
          </cell>
          <cell r="E67">
            <v>2.1900782170791722</v>
          </cell>
          <cell r="F67">
            <v>1.4354157348787533</v>
          </cell>
          <cell r="G67">
            <v>12.379977549182808</v>
          </cell>
          <cell r="H67">
            <v>17.51627900211734</v>
          </cell>
          <cell r="I67">
            <v>9.403012920903997</v>
          </cell>
          <cell r="J67">
            <v>23.55001203623015</v>
          </cell>
          <cell r="K67">
            <v>42.03983032912133</v>
          </cell>
          <cell r="L67">
            <v>46.023055925603337</v>
          </cell>
          <cell r="M67">
            <v>51.670336098697604</v>
          </cell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>
            <v>46.950257649813842</v>
          </cell>
          <cell r="Y67">
            <v>60.225806451612904</v>
          </cell>
          <cell r="Z67"/>
          <cell r="AA67">
            <v>43677</v>
          </cell>
          <cell r="AB67">
            <v>1.012499632255597</v>
          </cell>
          <cell r="AC67">
            <v>59.879564947244624</v>
          </cell>
          <cell r="AD67"/>
          <cell r="AE67">
            <v>7.9713956119977558</v>
          </cell>
          <cell r="AF67"/>
          <cell r="AG67">
            <v>11.153053055788863</v>
          </cell>
          <cell r="AH67">
            <v>12.409594616562348</v>
          </cell>
          <cell r="AI67">
            <v>9.9272486552887784</v>
          </cell>
          <cell r="AJ67">
            <v>8.6876327602835914</v>
          </cell>
          <cell r="AK67"/>
          <cell r="AL67"/>
          <cell r="AM67"/>
          <cell r="AN67"/>
          <cell r="AO67"/>
          <cell r="AP67"/>
        </row>
        <row r="68">
          <cell r="A68">
            <v>43708</v>
          </cell>
          <cell r="B68">
            <v>9.2157999999999998</v>
          </cell>
          <cell r="C68">
            <v>5.4199999999999998E-2</v>
          </cell>
          <cell r="D68">
            <v>0.97751813733760751</v>
          </cell>
          <cell r="E68">
            <v>-2.2481862662392493</v>
          </cell>
          <cell r="F68">
            <v>5.8521374694550987</v>
          </cell>
          <cell r="G68">
            <v>6.0392699288185137</v>
          </cell>
          <cell r="H68">
            <v>14.874294156996349</v>
          </cell>
          <cell r="I68">
            <v>4.2013476131175009</v>
          </cell>
          <cell r="J68">
            <v>20.958379075931699</v>
          </cell>
          <cell r="K68">
            <v>37.106032347421717</v>
          </cell>
          <cell r="L68">
            <v>52.235036332061632</v>
          </cell>
          <cell r="M68">
            <v>43.729774394540975</v>
          </cell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>
            <v>43.646542139127533</v>
          </cell>
          <cell r="Y68">
            <v>61.225806451612904</v>
          </cell>
          <cell r="Z68"/>
          <cell r="AA68">
            <v>43708</v>
          </cell>
          <cell r="AB68">
            <v>0.983532308854562</v>
          </cell>
          <cell r="AC68">
            <v>57.246717651226398</v>
          </cell>
          <cell r="AD68"/>
          <cell r="AE68">
            <v>7.3567094233528918</v>
          </cell>
          <cell r="AF68"/>
          <cell r="AG68">
            <v>9.9810797709913857</v>
          </cell>
          <cell r="AH68">
            <v>11.092699757244894</v>
          </cell>
          <cell r="AI68">
            <v>11.07815404447965</v>
          </cell>
          <cell r="AJ68">
            <v>7.5249746352341607</v>
          </cell>
          <cell r="AK68"/>
          <cell r="AL68"/>
          <cell r="AM68"/>
          <cell r="AN68"/>
          <cell r="AO68"/>
          <cell r="AP68"/>
        </row>
        <row r="69">
          <cell r="A69">
            <v>43738</v>
          </cell>
          <cell r="B69">
            <v>9.3361000000000001</v>
          </cell>
          <cell r="C69">
            <v>5.4199999999999998E-2</v>
          </cell>
          <cell r="D69">
            <v>1.0189348727185921</v>
          </cell>
          <cell r="E69">
            <v>1.8934872718592066</v>
          </cell>
          <cell r="F69">
            <v>1.7841096194462613</v>
          </cell>
          <cell r="G69">
            <v>5.7502101335137334</v>
          </cell>
          <cell r="H69">
            <v>17.049424295497182</v>
          </cell>
          <cell r="I69">
            <v>5.3898251967247068</v>
          </cell>
          <cell r="J69">
            <v>21.727190061372468</v>
          </cell>
          <cell r="K69">
            <v>38.668677837239571</v>
          </cell>
          <cell r="L69">
            <v>57.196134036078128</v>
          </cell>
          <cell r="M69">
            <v>48.029769375148405</v>
          </cell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>
            <v>46.366471130997787</v>
          </cell>
          <cell r="Y69">
            <v>62.225806451612904</v>
          </cell>
          <cell r="Z69"/>
          <cell r="AA69">
            <v>43738</v>
          </cell>
          <cell r="AB69">
            <v>1.0147086519961743</v>
          </cell>
          <cell r="AC69">
            <v>59.559604898698957</v>
          </cell>
          <cell r="AD69"/>
          <cell r="AE69">
            <v>7.622916488710918</v>
          </cell>
          <cell r="AF69"/>
          <cell r="AG69">
            <v>10.330045799579214</v>
          </cell>
          <cell r="AH69">
            <v>11.513160541729883</v>
          </cell>
          <cell r="AI69">
            <v>11.972265509766245</v>
          </cell>
          <cell r="AJ69">
            <v>8.1607804949603633</v>
          </cell>
          <cell r="AK69"/>
          <cell r="AL69"/>
          <cell r="AM69"/>
          <cell r="AN69"/>
          <cell r="AO69"/>
          <cell r="AP69"/>
        </row>
        <row r="70">
          <cell r="A70">
            <v>43769</v>
          </cell>
          <cell r="B70">
            <v>9.3977000000000004</v>
          </cell>
          <cell r="C70">
            <v>5.4199999999999998E-2</v>
          </cell>
          <cell r="D70">
            <v>1.0124034661154016</v>
          </cell>
          <cell r="E70">
            <v>1.2403466115401551</v>
          </cell>
          <cell r="F70">
            <v>0.83815099475583743</v>
          </cell>
          <cell r="G70">
            <v>2.2855976808953571</v>
          </cell>
          <cell r="H70">
            <v>18.501242863573641</v>
          </cell>
          <cell r="I70">
            <v>12.072340608587417</v>
          </cell>
          <cell r="J70">
            <v>18.693251652060326</v>
          </cell>
          <cell r="K70">
            <v>42.235958774044001</v>
          </cell>
          <cell r="L70">
            <v>46.843104052520658</v>
          </cell>
          <cell r="M70">
            <v>49.936604358013703</v>
          </cell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>
            <v>48.181922696102021</v>
          </cell>
          <cell r="Y70">
            <v>63.225806451612904</v>
          </cell>
          <cell r="Z70"/>
          <cell r="AA70">
            <v>43769</v>
          </cell>
          <cell r="AB70">
            <v>1.0217595423181063</v>
          </cell>
          <cell r="AC70">
            <v>63.031548873752506</v>
          </cell>
          <cell r="AD70"/>
          <cell r="AE70">
            <v>7.7497414404019693</v>
          </cell>
          <cell r="AF70"/>
          <cell r="AG70">
            <v>8.946432549239681</v>
          </cell>
          <cell r="AH70">
            <v>12.461309170502389</v>
          </cell>
          <cell r="AI70">
            <v>10.081259285012511</v>
          </cell>
          <cell r="AJ70">
            <v>8.438008798467699</v>
          </cell>
          <cell r="AK70"/>
          <cell r="AL70"/>
          <cell r="AM70"/>
          <cell r="AN70"/>
          <cell r="AO70"/>
          <cell r="AP70"/>
        </row>
        <row r="71">
          <cell r="A71">
            <v>43799</v>
          </cell>
          <cell r="B71">
            <v>9.6720000000000006</v>
          </cell>
          <cell r="C71">
            <v>5.4199999999999998E-2</v>
          </cell>
          <cell r="D71">
            <v>1.0349553614182194</v>
          </cell>
          <cell r="E71">
            <v>3.4955361418219422</v>
          </cell>
          <cell r="F71">
            <v>6.7632210812661686</v>
          </cell>
          <cell r="G71">
            <v>13.011151545760157</v>
          </cell>
          <cell r="H71">
            <v>22.643496636378057</v>
          </cell>
          <cell r="I71">
            <v>13.062557828136502</v>
          </cell>
          <cell r="J71">
            <v>18.386396219481572</v>
          </cell>
          <cell r="K71">
            <v>42.438136352027975</v>
          </cell>
          <cell r="L71">
            <v>51.277990030418131</v>
          </cell>
          <cell r="M71">
            <v>48.900261838900974</v>
          </cell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>
            <v>53.361675359590912</v>
          </cell>
          <cell r="Y71">
            <v>64.225806451612897</v>
          </cell>
          <cell r="Z71"/>
          <cell r="AA71">
            <v>43799</v>
          </cell>
          <cell r="AB71">
            <v>1.0385852433616498</v>
          </cell>
          <cell r="AC71">
            <v>69.322160862672959</v>
          </cell>
          <cell r="AD71"/>
          <cell r="AE71">
            <v>8.3177127169775211</v>
          </cell>
          <cell r="AF71"/>
          <cell r="AG71">
            <v>8.8055128288459414</v>
          </cell>
          <cell r="AH71">
            <v>12.514569004268662</v>
          </cell>
          <cell r="AI71">
            <v>10.903163977250996</v>
          </cell>
          <cell r="AJ71">
            <v>8.2876907171469441</v>
          </cell>
          <cell r="AK71"/>
          <cell r="AL71"/>
          <cell r="AM71"/>
          <cell r="AN71"/>
          <cell r="AO71"/>
          <cell r="AP71"/>
        </row>
        <row r="72">
          <cell r="A72">
            <v>43830</v>
          </cell>
          <cell r="B72">
            <v>9.9026999999999994</v>
          </cell>
          <cell r="C72">
            <v>5.4199999999999998E-2</v>
          </cell>
          <cell r="D72">
            <v>1.0294561621174523</v>
          </cell>
          <cell r="E72">
            <v>2.9456162117452278</v>
          </cell>
          <cell r="F72">
            <v>7.8656337832217815</v>
          </cell>
          <cell r="G72">
            <v>9.7900749316249147</v>
          </cell>
          <cell r="H72">
            <v>26.256103355950433</v>
          </cell>
          <cell r="I72">
            <v>26.256103355950433</v>
          </cell>
          <cell r="J72">
            <v>20.685320446314858</v>
          </cell>
          <cell r="K72">
            <v>43.514928880523151</v>
          </cell>
          <cell r="L72">
            <v>56.92836390831615</v>
          </cell>
          <cell r="M72">
            <v>57.202359130942291</v>
          </cell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>
            <v>57.879121731587112</v>
          </cell>
          <cell r="Y72">
            <v>65.225806451612897</v>
          </cell>
          <cell r="Z72"/>
          <cell r="AA72">
            <v>43830</v>
          </cell>
          <cell r="AB72">
            <v>1.0259921533122076</v>
          </cell>
          <cell r="AC72">
            <v>73.723208426969819</v>
          </cell>
          <cell r="AD72"/>
          <cell r="AE72">
            <v>8.7644672991949548</v>
          </cell>
          <cell r="AF72"/>
          <cell r="AG72">
            <v>9.8568707210954898</v>
          </cell>
          <cell r="AH72">
            <v>12.797383769077442</v>
          </cell>
          <cell r="AI72">
            <v>11.924551233077452</v>
          </cell>
          <cell r="AJ72">
            <v>9.4691666178450049</v>
          </cell>
          <cell r="AK72"/>
          <cell r="AL72"/>
          <cell r="AM72"/>
          <cell r="AN72"/>
          <cell r="AO72"/>
          <cell r="AP72"/>
        </row>
        <row r="73">
          <cell r="A73">
            <v>43861</v>
          </cell>
          <cell r="B73">
            <v>9.8127999999999993</v>
          </cell>
          <cell r="C73">
            <v>5.4199999999999998E-2</v>
          </cell>
          <cell r="D73">
            <v>0.99639492259686746</v>
          </cell>
          <cell r="E73">
            <v>-0.36050774031325394</v>
          </cell>
          <cell r="F73">
            <v>6.1600176426542141</v>
          </cell>
          <cell r="G73">
            <v>7.0497988865590999</v>
          </cell>
          <cell r="H73">
            <v>-0.36050774031325394</v>
          </cell>
          <cell r="I73">
            <v>20.302539955160469</v>
          </cell>
          <cell r="J73">
            <v>16.325542302943564</v>
          </cell>
          <cell r="K73">
            <v>41.701671632906503</v>
          </cell>
          <cell r="L73">
            <v>61.596328316789808</v>
          </cell>
          <cell r="M73">
            <v>64.639956973407166</v>
          </cell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>
            <v>57.309955277406168</v>
          </cell>
          <cell r="Y73">
            <v>66.225806451612897</v>
          </cell>
          <cell r="Z73"/>
          <cell r="AA73">
            <v>43861</v>
          </cell>
          <cell r="AB73">
            <v>0.99589192658281167</v>
          </cell>
          <cell r="AC73">
            <v>73.009540732482321</v>
          </cell>
          <cell r="AD73"/>
          <cell r="AE73">
            <v>8.5555119422306536</v>
          </cell>
          <cell r="AF73"/>
          <cell r="AG73">
            <v>7.8543194790749116</v>
          </cell>
          <cell r="AH73">
            <v>12.320318044139711</v>
          </cell>
          <cell r="AI73">
            <v>12.747746980134057</v>
          </cell>
          <cell r="AJ73">
            <v>10.485948606523564</v>
          </cell>
          <cell r="AK73"/>
          <cell r="AL73"/>
          <cell r="AM73"/>
          <cell r="AN73"/>
          <cell r="AO73"/>
          <cell r="AP73"/>
        </row>
        <row r="74">
          <cell r="A74">
            <v>43890</v>
          </cell>
          <cell r="B74">
            <v>8.7553999999999998</v>
          </cell>
          <cell r="C74">
            <v>5.4199999999999998E-2</v>
          </cell>
          <cell r="D74">
            <v>0.89776618294472532</v>
          </cell>
          <cell r="E74">
            <v>-10.223381705527467</v>
          </cell>
          <cell r="F74">
            <v>-7.9120922763378569</v>
          </cell>
          <cell r="G74">
            <v>-1.6839834878742188</v>
          </cell>
          <cell r="H74">
            <v>-10.547033363470526</v>
          </cell>
          <cell r="I74">
            <v>4.2535861325548652</v>
          </cell>
          <cell r="J74">
            <v>7.6421664699773295</v>
          </cell>
          <cell r="K74">
            <v>22.867823762989879</v>
          </cell>
          <cell r="L74">
            <v>48.202240582869059</v>
          </cell>
          <cell r="M74">
            <v>39.649050428800095</v>
          </cell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>
            <v>41.227558088602393</v>
          </cell>
          <cell r="Y74">
            <v>67.225806451612897</v>
          </cell>
          <cell r="Z74"/>
          <cell r="AA74">
            <v>43890</v>
          </cell>
          <cell r="AB74">
            <v>0.92263491061898784</v>
          </cell>
          <cell r="AC74">
            <v>59.624642149945963</v>
          </cell>
          <cell r="AD74"/>
          <cell r="AE74">
            <v>6.3557693337933374</v>
          </cell>
          <cell r="AF74"/>
          <cell r="AG74">
            <v>3.750742874437929</v>
          </cell>
          <cell r="AH74">
            <v>7.1057340602339369</v>
          </cell>
          <cell r="AI74">
            <v>10.335099853624019</v>
          </cell>
          <cell r="AJ74">
            <v>6.9073581057119027</v>
          </cell>
          <cell r="AK74"/>
          <cell r="AL74"/>
          <cell r="AM74"/>
          <cell r="AN74"/>
          <cell r="AO74"/>
          <cell r="AP74"/>
        </row>
        <row r="75">
          <cell r="A75">
            <v>43921</v>
          </cell>
          <cell r="B75">
            <v>7.6146000000000003</v>
          </cell>
          <cell r="C75">
            <v>5.4199999999999998E-2</v>
          </cell>
          <cell r="D75">
            <v>0.87589373415263727</v>
          </cell>
          <cell r="E75">
            <v>-12.410626584736272</v>
          </cell>
          <cell r="F75">
            <v>-21.648707021698922</v>
          </cell>
          <cell r="G75">
            <v>-15.485881251606592</v>
          </cell>
          <cell r="H75">
            <v>-21.648707021698922</v>
          </cell>
          <cell r="I75">
            <v>-10.626141831086667</v>
          </cell>
          <cell r="J75">
            <v>-3.784137399173082</v>
          </cell>
          <cell r="K75">
            <v>7.322014493650908</v>
          </cell>
          <cell r="L75">
            <v>22.769277617618467</v>
          </cell>
          <cell r="M75">
            <v>25.620272193963388</v>
          </cell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>
            <v>23.700333219484438</v>
          </cell>
          <cell r="Y75">
            <v>68.225806451612897</v>
          </cell>
          <cell r="Z75"/>
          <cell r="AA75">
            <v>43921</v>
          </cell>
          <cell r="AB75">
            <v>0.8909956054829602</v>
          </cell>
          <cell r="AC75">
            <v>42.224854682391943</v>
          </cell>
          <cell r="AD75"/>
          <cell r="AE75">
            <v>3.8118167000285252</v>
          </cell>
          <cell r="AF75"/>
          <cell r="AG75">
            <v>-1.9103152208006513</v>
          </cell>
          <cell r="AH75">
            <v>2.3834135827228042</v>
          </cell>
          <cell r="AI75">
            <v>5.262195757212762</v>
          </cell>
          <cell r="AJ75">
            <v>4.667522876574437</v>
          </cell>
          <cell r="AK75"/>
          <cell r="AL75"/>
          <cell r="AM75"/>
          <cell r="AN75"/>
          <cell r="AO75"/>
          <cell r="AP75"/>
        </row>
        <row r="76">
          <cell r="A76">
            <v>43951</v>
          </cell>
          <cell r="B76">
            <v>8.2772000000000006</v>
          </cell>
          <cell r="C76">
            <v>5.4199999999999998E-2</v>
          </cell>
          <cell r="D76">
            <v>1.0941349512778085</v>
          </cell>
          <cell r="E76">
            <v>9.4134951277808465</v>
          </cell>
          <cell r="F76">
            <v>-13.962941619634206</v>
          </cell>
          <cell r="G76">
            <v>-8.6630436441829666</v>
          </cell>
          <cell r="H76">
            <v>-14.273111874633248</v>
          </cell>
          <cell r="I76">
            <v>-6.5754482879139982</v>
          </cell>
          <cell r="J76">
            <v>5.6809580084371758</v>
          </cell>
          <cell r="K76">
            <v>16.347791639602647</v>
          </cell>
          <cell r="L76">
            <v>34.165991259940839</v>
          </cell>
          <cell r="M76">
            <v>33.959310242533917</v>
          </cell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>
            <v>35.344858060149285</v>
          </cell>
          <cell r="Y76">
            <v>69.225806451612897</v>
          </cell>
          <cell r="Z76"/>
          <cell r="AA76">
            <v>43951</v>
          </cell>
          <cell r="AB76">
            <v>1.1126757688099167</v>
          </cell>
          <cell r="AC76">
            <v>58.250149527609139</v>
          </cell>
          <cell r="AD76"/>
          <cell r="AE76">
            <v>5.38647343622638</v>
          </cell>
          <cell r="AF76"/>
          <cell r="AG76">
            <v>2.8012441599989391</v>
          </cell>
          <cell r="AH76">
            <v>5.1766615254649206</v>
          </cell>
          <cell r="AI76">
            <v>7.6243671954653314</v>
          </cell>
          <cell r="AJ76">
            <v>6.021655305006246</v>
          </cell>
          <cell r="AK76"/>
          <cell r="AL76"/>
          <cell r="AM76"/>
          <cell r="AN76"/>
          <cell r="AO76"/>
          <cell r="AP76"/>
        </row>
        <row r="77">
          <cell r="A77">
            <v>43982</v>
          </cell>
          <cell r="B77">
            <v>8.5972000000000008</v>
          </cell>
          <cell r="C77">
            <v>5.4199999999999998E-2</v>
          </cell>
          <cell r="D77">
            <v>1.0452085246218528</v>
          </cell>
          <cell r="E77">
            <v>4.5208524621852764</v>
          </cell>
          <cell r="F77">
            <v>0.16713545344473335</v>
          </cell>
          <cell r="G77">
            <v>-7.7581807341961522</v>
          </cell>
          <cell r="H77">
            <v>-10.397525742062786</v>
          </cell>
          <cell r="I77">
            <v>4.2435421590437672</v>
          </cell>
          <cell r="J77">
            <v>9.0580127189680439</v>
          </cell>
          <cell r="K77">
            <v>20.373919134198616</v>
          </cell>
          <cell r="L77">
            <v>38.916141768739806</v>
          </cell>
          <cell r="M77">
            <v>39.758656253287519</v>
          </cell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>
            <v>41.463599408202725</v>
          </cell>
          <cell r="Y77">
            <v>70.225806451612897</v>
          </cell>
          <cell r="Z77"/>
          <cell r="AA77">
            <v>43982</v>
          </cell>
          <cell r="AB77">
            <v>1.0526491536432054</v>
          </cell>
          <cell r="AC77">
            <v>66.581885964148469</v>
          </cell>
          <cell r="AD77"/>
          <cell r="AE77">
            <v>6.1064460550615873</v>
          </cell>
          <cell r="AF77"/>
          <cell r="AG77">
            <v>4.4308444469200126</v>
          </cell>
          <cell r="AH77">
            <v>6.3761170220252961</v>
          </cell>
          <cell r="AI77">
            <v>8.5645854080909309</v>
          </cell>
          <cell r="AJ77">
            <v>6.9241344348072609</v>
          </cell>
          <cell r="AK77"/>
          <cell r="AL77"/>
          <cell r="AM77"/>
          <cell r="AN77"/>
          <cell r="AO77"/>
          <cell r="AP77"/>
        </row>
        <row r="78">
          <cell r="A78">
            <v>44012</v>
          </cell>
          <cell r="B78">
            <v>8.7144999999999992</v>
          </cell>
          <cell r="C78">
            <v>5.4199999999999998E-2</v>
          </cell>
          <cell r="D78">
            <v>1.0199483552784625</v>
          </cell>
          <cell r="E78">
            <v>1.9948355278462504</v>
          </cell>
          <cell r="F78">
            <v>16.641210086441994</v>
          </cell>
          <cell r="G78">
            <v>-8.6101037517361654</v>
          </cell>
          <cell r="H78">
            <v>-8.6101037517361654</v>
          </cell>
          <cell r="I78">
            <v>0.33703557090314362</v>
          </cell>
          <cell r="J78">
            <v>11.621404832041303</v>
          </cell>
          <cell r="K78">
            <v>22.362979353430035</v>
          </cell>
          <cell r="L78">
            <v>41.951545840680346</v>
          </cell>
          <cell r="M78">
            <v>45.305905187761027</v>
          </cell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>
            <v>44.285565548167646</v>
          </cell>
          <cell r="Y78">
            <v>71.225806451612897</v>
          </cell>
          <cell r="Z78"/>
          <cell r="AA78">
            <v>44012</v>
          </cell>
          <cell r="AB78">
            <v>1.0110817132558763</v>
          </cell>
          <cell r="AC78">
            <v>68.427898658026237</v>
          </cell>
          <cell r="AD78"/>
          <cell r="AE78">
            <v>6.3715762805910847</v>
          </cell>
          <cell r="AF78"/>
          <cell r="AG78">
            <v>5.6510316239464453</v>
          </cell>
          <cell r="AH78">
            <v>6.9588391930000659</v>
          </cell>
          <cell r="AI78">
            <v>9.1528379062385525</v>
          </cell>
          <cell r="AJ78">
            <v>7.7597692761625536</v>
          </cell>
          <cell r="AK78"/>
          <cell r="AL78"/>
          <cell r="AM78"/>
          <cell r="AN78"/>
          <cell r="AO78"/>
          <cell r="AP78"/>
        </row>
        <row r="79">
          <cell r="A79">
            <v>44043</v>
          </cell>
          <cell r="B79">
            <v>8.9296000000000006</v>
          </cell>
          <cell r="C79">
            <v>5.4199999999999998E-2</v>
          </cell>
          <cell r="D79">
            <v>1.0309025187905216</v>
          </cell>
          <cell r="E79">
            <v>3.0902518790521638</v>
          </cell>
          <cell r="F79">
            <v>9.900261510205798</v>
          </cell>
          <cell r="G79">
            <v>-5.4450478442895527</v>
          </cell>
          <cell r="H79">
            <v>-5.7859257656603713</v>
          </cell>
          <cell r="I79">
            <v>1.2208861199702215</v>
          </cell>
          <cell r="J79">
            <v>10.738699120484529</v>
          </cell>
          <cell r="K79">
            <v>25.058416984402033</v>
          </cell>
          <cell r="L79">
            <v>43.773974902438816</v>
          </cell>
          <cell r="M79">
            <v>47.805831147355391</v>
          </cell>
          <cell r="N79">
            <v>53.522058180238766</v>
          </cell>
          <cell r="O79"/>
          <cell r="P79"/>
          <cell r="Q79"/>
          <cell r="R79"/>
          <cell r="S79"/>
          <cell r="T79"/>
          <cell r="U79"/>
          <cell r="V79"/>
          <cell r="W79"/>
          <cell r="X79">
            <v>48.744352948720945</v>
          </cell>
          <cell r="Y79">
            <v>72.225806451612897</v>
          </cell>
          <cell r="Z79"/>
          <cell r="AA79">
            <v>44043</v>
          </cell>
          <cell r="AB79">
            <v>1.0470129082082966</v>
          </cell>
          <cell r="AC79">
            <v>76.346183997352313</v>
          </cell>
          <cell r="AD79"/>
          <cell r="AE79">
            <v>6.8194231304920194</v>
          </cell>
          <cell r="AF79"/>
          <cell r="AG79">
            <v>5.2324565523795608</v>
          </cell>
          <cell r="AH79">
            <v>7.7385126318825215</v>
          </cell>
          <cell r="AI79">
            <v>9.5015003967708687</v>
          </cell>
          <cell r="AJ79">
            <v>8.1280357252359714</v>
          </cell>
          <cell r="AK79">
            <v>7.4059804794429418</v>
          </cell>
          <cell r="AL79"/>
          <cell r="AM79"/>
          <cell r="AN79"/>
          <cell r="AO79"/>
          <cell r="AP79"/>
        </row>
        <row r="80">
          <cell r="A80">
            <v>44074</v>
          </cell>
          <cell r="B80">
            <v>9.4291</v>
          </cell>
          <cell r="C80">
            <v>5.4199999999999998E-2</v>
          </cell>
          <cell r="D80">
            <v>1.0620072567640206</v>
          </cell>
          <cell r="E80">
            <v>6.2007256764020635</v>
          </cell>
          <cell r="F80">
            <v>11.666593310964979</v>
          </cell>
          <cell r="G80">
            <v>11.853227778041543</v>
          </cell>
          <cell r="H80">
            <v>5.6030526172823336E-2</v>
          </cell>
          <cell r="I80">
            <v>9.9696378916049877</v>
          </cell>
          <cell r="J80">
            <v>14.589844648317873</v>
          </cell>
          <cell r="K80">
            <v>33.017491469356997</v>
          </cell>
          <cell r="L80">
            <v>50.775007300006479</v>
          </cell>
          <cell r="M80">
            <v>67.412318198521533</v>
          </cell>
          <cell r="N80">
            <v>58.059112444097536</v>
          </cell>
          <cell r="O80"/>
          <cell r="P80"/>
          <cell r="Q80"/>
          <cell r="R80"/>
          <cell r="S80"/>
          <cell r="T80"/>
          <cell r="U80"/>
          <cell r="V80"/>
          <cell r="W80"/>
          <cell r="X80">
            <v>57.96758223421039</v>
          </cell>
          <cell r="Y80">
            <v>73.225806451612897</v>
          </cell>
          <cell r="Z80"/>
          <cell r="AA80">
            <v>44074</v>
          </cell>
          <cell r="AB80">
            <v>1.0697830639743944</v>
          </cell>
          <cell r="AC80">
            <v>88.652161036879875</v>
          </cell>
          <cell r="AD80"/>
          <cell r="AE80">
            <v>7.7806142385713262</v>
          </cell>
          <cell r="AF80"/>
          <cell r="AG80">
            <v>7.0466462101068661</v>
          </cell>
          <cell r="AH80">
            <v>9.977265678926539</v>
          </cell>
          <cell r="AI80">
            <v>10.810863599020992</v>
          </cell>
          <cell r="AJ80">
            <v>10.855560473098302</v>
          </cell>
          <cell r="AK80">
            <v>7.9286114781125239</v>
          </cell>
          <cell r="AL80"/>
          <cell r="AM80"/>
          <cell r="AN80"/>
          <cell r="AO80"/>
          <cell r="AP80"/>
        </row>
        <row r="81">
          <cell r="A81">
            <v>44104</v>
          </cell>
          <cell r="B81">
            <v>9.0619999999999994</v>
          </cell>
          <cell r="C81">
            <v>5.4199999999999998E-2</v>
          </cell>
          <cell r="D81">
            <v>0.96681549670700273</v>
          </cell>
          <cell r="E81">
            <v>-3.3184503292997269</v>
          </cell>
          <cell r="F81">
            <v>5.849470043063465</v>
          </cell>
          <cell r="G81">
            <v>23.46410272831514</v>
          </cell>
          <cell r="H81">
            <v>-3.264279148307192</v>
          </cell>
          <cell r="I81">
            <v>4.3445983914466968</v>
          </cell>
          <cell r="J81">
            <v>9.968589846970044</v>
          </cell>
          <cell r="K81">
            <v>27.015747602732109</v>
          </cell>
          <cell r="L81">
            <v>44.693274983996645</v>
          </cell>
          <cell r="M81">
            <v>64.025674746825899</v>
          </cell>
          <cell r="N81">
            <v>54.461068354283348</v>
          </cell>
          <cell r="O81"/>
          <cell r="P81"/>
          <cell r="Q81"/>
          <cell r="R81"/>
          <cell r="S81"/>
          <cell r="T81"/>
          <cell r="U81"/>
          <cell r="V81"/>
          <cell r="W81"/>
          <cell r="X81">
            <v>52.72550648137242</v>
          </cell>
          <cell r="Y81">
            <v>74.225806451612897</v>
          </cell>
          <cell r="Z81"/>
          <cell r="AA81">
            <v>44104</v>
          </cell>
          <cell r="AB81">
            <v>0.98082037454290238</v>
          </cell>
          <cell r="AC81">
            <v>85.03388324652046</v>
          </cell>
          <cell r="AD81"/>
          <cell r="AE81">
            <v>7.0860182888643042</v>
          </cell>
          <cell r="AF81"/>
          <cell r="AG81">
            <v>4.8659095449851364</v>
          </cell>
          <cell r="AH81">
            <v>8.2976891047743528</v>
          </cell>
          <cell r="AI81">
            <v>9.676122165669776</v>
          </cell>
          <cell r="AJ81">
            <v>10.40337925534789</v>
          </cell>
          <cell r="AK81">
            <v>7.5151930515758858</v>
          </cell>
          <cell r="AL81"/>
          <cell r="AM81"/>
          <cell r="AN81"/>
          <cell r="AO81"/>
          <cell r="AP81"/>
        </row>
        <row r="82">
          <cell r="A82">
            <v>44135</v>
          </cell>
          <cell r="B82">
            <v>8.7342999999999993</v>
          </cell>
          <cell r="C82">
            <v>5.4199999999999998E-2</v>
          </cell>
          <cell r="D82">
            <v>0.96981902449790325</v>
          </cell>
          <cell r="E82">
            <v>-3.0180975502096752</v>
          </cell>
          <cell r="F82">
            <v>-0.42236980735983476</v>
          </cell>
          <cell r="G82">
            <v>9.4360759873771691</v>
          </cell>
          <cell r="H82">
            <v>-6.183857569509799</v>
          </cell>
          <cell r="I82">
            <v>-4.4419037890541802E-2</v>
          </cell>
          <cell r="J82">
            <v>12.022559153147716</v>
          </cell>
          <cell r="K82">
            <v>18.640529251635552</v>
          </cell>
          <cell r="L82">
            <v>42.172778929622233</v>
          </cell>
          <cell r="M82">
            <v>46.777877758491982</v>
          </cell>
          <cell r="N82">
            <v>49.870003960912193</v>
          </cell>
          <cell r="O82"/>
          <cell r="P82"/>
          <cell r="Q82"/>
          <cell r="R82"/>
          <cell r="S82"/>
          <cell r="T82"/>
          <cell r="U82"/>
          <cell r="V82"/>
          <cell r="W82"/>
          <cell r="X82">
            <v>48.116101711712787</v>
          </cell>
          <cell r="Y82">
            <v>75.225806451612897</v>
          </cell>
          <cell r="Z82"/>
          <cell r="AA82">
            <v>44135</v>
          </cell>
          <cell r="AB82">
            <v>0.96252569473865901</v>
          </cell>
          <cell r="AC82">
            <v>78.099867022049025</v>
          </cell>
          <cell r="AD82"/>
          <cell r="AE82">
            <v>6.4668556099032326</v>
          </cell>
          <cell r="AF82"/>
          <cell r="AG82">
            <v>5.8407101039801734</v>
          </cell>
          <cell r="AH82">
            <v>5.8630393369678124</v>
          </cell>
          <cell r="AI82">
            <v>9.1953420560586316</v>
          </cell>
          <cell r="AJ82">
            <v>7.9772147643451419</v>
          </cell>
          <cell r="AK82">
            <v>6.9758599792091314</v>
          </cell>
          <cell r="AL82"/>
          <cell r="AM82"/>
          <cell r="AN82"/>
          <cell r="AO82"/>
          <cell r="AP82"/>
        </row>
        <row r="83">
          <cell r="A83">
            <v>44165</v>
          </cell>
          <cell r="B83">
            <v>9.7721</v>
          </cell>
          <cell r="C83">
            <v>5.4199999999999998E-2</v>
          </cell>
          <cell r="D83">
            <v>1.1250243293681235</v>
          </cell>
          <cell r="E83">
            <v>12.502432936812347</v>
          </cell>
          <cell r="F83">
            <v>5.4863381714486792</v>
          </cell>
          <cell r="G83">
            <v>17.793000244540803</v>
          </cell>
          <cell r="H83">
            <v>5.5454427217666025</v>
          </cell>
          <cell r="I83">
            <v>8.6544063933372115</v>
          </cell>
          <cell r="J83">
            <v>22.847451061285319</v>
          </cell>
          <cell r="K83">
            <v>28.632036062741896</v>
          </cell>
          <cell r="L83">
            <v>54.765311531028303</v>
          </cell>
          <cell r="M83">
            <v>64.370202071322666</v>
          </cell>
          <cell r="N83">
            <v>61.786695619182638</v>
          </cell>
          <cell r="O83"/>
          <cell r="P83"/>
          <cell r="Q83"/>
          <cell r="R83"/>
          <cell r="S83"/>
          <cell r="T83"/>
          <cell r="U83"/>
          <cell r="V83"/>
          <cell r="W83"/>
          <cell r="X83">
            <v>66.634217996840434</v>
          </cell>
          <cell r="Y83">
            <v>76.225806451612897</v>
          </cell>
          <cell r="Z83"/>
          <cell r="AA83">
            <v>44165</v>
          </cell>
          <cell r="AB83">
            <v>1.1260303093536439</v>
          </cell>
          <cell r="AC83">
            <v>100.5458483586807</v>
          </cell>
          <cell r="AD83"/>
          <cell r="AE83">
            <v>8.3706481136226927</v>
          </cell>
          <cell r="AF83"/>
          <cell r="AG83">
            <v>10.836569353839764</v>
          </cell>
          <cell r="AH83">
            <v>8.7551206820115866</v>
          </cell>
          <cell r="AI83">
            <v>11.536858086441381</v>
          </cell>
          <cell r="AJ83">
            <v>10.449719638671628</v>
          </cell>
          <cell r="AK83">
            <v>8.3487239328528418</v>
          </cell>
          <cell r="AL83"/>
          <cell r="AM83"/>
          <cell r="AN83"/>
          <cell r="AO83"/>
          <cell r="AP83"/>
        </row>
        <row r="84">
          <cell r="A84">
            <v>44196</v>
          </cell>
          <cell r="B84">
            <v>10.211600000000001</v>
          </cell>
          <cell r="C84">
            <v>5.4199999999999998E-2</v>
          </cell>
          <cell r="D84">
            <v>1.050521382302678</v>
          </cell>
          <cell r="E84">
            <v>5.0521382302677997</v>
          </cell>
          <cell r="F84">
            <v>14.619236211416609</v>
          </cell>
          <cell r="G84">
            <v>21.323854097191575</v>
          </cell>
          <cell r="H84">
            <v>10.877744383818367</v>
          </cell>
          <cell r="I84">
            <v>10.877744383818367</v>
          </cell>
          <cell r="J84">
            <v>39.989919547980257</v>
          </cell>
          <cell r="K84">
            <v>33.813161113257138</v>
          </cell>
          <cell r="L84">
            <v>59.126115996765208</v>
          </cell>
          <cell r="M84">
            <v>73.998630199971061</v>
          </cell>
          <cell r="N84">
            <v>74.302429922538323</v>
          </cell>
          <cell r="O84"/>
          <cell r="P84"/>
          <cell r="Q84"/>
          <cell r="R84"/>
          <cell r="S84"/>
          <cell r="T84"/>
          <cell r="U84"/>
          <cell r="V84"/>
          <cell r="W84"/>
          <cell r="X84">
            <v>75.052809028966607</v>
          </cell>
          <cell r="Y84">
            <v>77.225806451612897</v>
          </cell>
          <cell r="Z84"/>
          <cell r="AA84">
            <v>44196</v>
          </cell>
          <cell r="AB84">
            <v>1.032288234238095</v>
          </cell>
          <cell r="AC84">
            <v>107.02111968596326</v>
          </cell>
          <cell r="AD84"/>
          <cell r="AE84">
            <v>9.0901834871179421</v>
          </cell>
          <cell r="AF84"/>
          <cell r="AG84">
            <v>18.317335816853266</v>
          </cell>
          <cell r="AH84">
            <v>10.196113268686036</v>
          </cell>
          <cell r="AI84">
            <v>12.314380407101289</v>
          </cell>
          <cell r="AJ84">
            <v>11.714402193737051</v>
          </cell>
          <cell r="AK84">
            <v>9.70268072993019</v>
          </cell>
          <cell r="AL84"/>
          <cell r="AM84"/>
          <cell r="AN84"/>
          <cell r="AO84"/>
          <cell r="AP84"/>
        </row>
        <row r="85">
          <cell r="A85">
            <v>44227</v>
          </cell>
          <cell r="B85">
            <v>9.9521999999999995</v>
          </cell>
          <cell r="C85">
            <v>5.4199999999999998E-2</v>
          </cell>
          <cell r="D85">
            <v>0.97990520584433372</v>
          </cell>
          <cell r="E85">
            <v>-2.0094794155666285</v>
          </cell>
          <cell r="F85">
            <v>15.811283771853146</v>
          </cell>
          <cell r="G85">
            <v>15.322131875685052</v>
          </cell>
          <cell r="H85">
            <v>-2.0094794155666285</v>
          </cell>
          <cell r="I85">
            <v>9.042786619999287</v>
          </cell>
          <cell r="J85">
            <v>31.181241941745007</v>
          </cell>
          <cell r="K85">
            <v>26.844612877955786</v>
          </cell>
          <cell r="L85">
            <v>54.515451435642291</v>
          </cell>
          <cell r="M85">
            <v>76.209139472230618</v>
          </cell>
          <cell r="N85">
            <v>79.527996973771039</v>
          </cell>
          <cell r="O85"/>
          <cell r="P85"/>
          <cell r="Q85"/>
          <cell r="R85"/>
          <cell r="S85"/>
          <cell r="T85"/>
          <cell r="U85"/>
          <cell r="V85"/>
          <cell r="W85"/>
          <cell r="X85">
            <v>71.535158865158351</v>
          </cell>
          <cell r="Y85">
            <v>78.225806451612897</v>
          </cell>
          <cell r="Z85"/>
          <cell r="AA85">
            <v>44227</v>
          </cell>
          <cell r="AB85">
            <v>0.98081955855251901</v>
          </cell>
          <cell r="AC85">
            <v>103.05036322143471</v>
          </cell>
          <cell r="AD85"/>
          <cell r="AE85">
            <v>8.6301192455784594</v>
          </cell>
          <cell r="AF85"/>
          <cell r="AG85">
            <v>14.534379965905874</v>
          </cell>
          <cell r="AH85">
            <v>8.2490289307163511</v>
          </cell>
          <cell r="AI85">
            <v>11.49181327349298</v>
          </cell>
          <cell r="AJ85">
            <v>11.996818562215417</v>
          </cell>
          <cell r="AK85">
            <v>10.244101998552434</v>
          </cell>
          <cell r="AL85"/>
          <cell r="AM85"/>
          <cell r="AN85"/>
          <cell r="AO85"/>
          <cell r="AP85"/>
        </row>
        <row r="86">
          <cell r="A86">
            <v>44255</v>
          </cell>
          <cell r="B86">
            <v>10.3765</v>
          </cell>
          <cell r="C86">
            <v>5.4199999999999998E-2</v>
          </cell>
          <cell r="D86">
            <v>1.0480798215469946</v>
          </cell>
          <cell r="E86">
            <v>4.8079821546994639</v>
          </cell>
          <cell r="F86">
            <v>7.8905286403056829</v>
          </cell>
          <cell r="G86">
            <v>13.809767896476565</v>
          </cell>
          <cell r="H86">
            <v>2.7018873274300415</v>
          </cell>
          <cell r="I86">
            <v>27.299898918906319</v>
          </cell>
          <cell r="J86">
            <v>32.714709766077313</v>
          </cell>
          <cell r="K86">
            <v>37.028369110402018</v>
          </cell>
          <cell r="L86">
            <v>56.410615454146026</v>
          </cell>
          <cell r="M86">
            <v>88.661302457546668</v>
          </cell>
          <cell r="N86">
            <v>77.773100037075025</v>
          </cell>
          <cell r="O86"/>
          <cell r="P86"/>
          <cell r="Q86"/>
          <cell r="R86"/>
          <cell r="S86"/>
          <cell r="T86"/>
          <cell r="U86"/>
          <cell r="V86"/>
          <cell r="W86"/>
          <cell r="X86">
            <v>79.782538692430549</v>
          </cell>
          <cell r="Y86">
            <v>79.225806451612897</v>
          </cell>
          <cell r="Z86"/>
          <cell r="AA86">
            <v>44255</v>
          </cell>
          <cell r="AB86">
            <v>1.0287699008496558</v>
          </cell>
          <cell r="AC86">
            <v>108.89210203880198</v>
          </cell>
          <cell r="AD86"/>
          <cell r="AE86">
            <v>9.2912856230502392</v>
          </cell>
          <cell r="AF86"/>
          <cell r="AG86">
            <v>15.201870543006946</v>
          </cell>
          <cell r="AH86">
            <v>11.071719770433441</v>
          </cell>
          <cell r="AI86">
            <v>11.832119572085077</v>
          </cell>
          <cell r="AJ86">
            <v>13.536778056792986</v>
          </cell>
          <cell r="AK86">
            <v>10.063758950794988</v>
          </cell>
          <cell r="AL86"/>
          <cell r="AM86"/>
          <cell r="AN86"/>
          <cell r="AO86"/>
          <cell r="AP86"/>
        </row>
        <row r="87">
          <cell r="A87">
            <v>44286</v>
          </cell>
          <cell r="B87">
            <v>10.759600000000001</v>
          </cell>
          <cell r="C87">
            <v>5.4199999999999998E-2</v>
          </cell>
          <cell r="D87">
            <v>1.04214330458247</v>
          </cell>
          <cell r="E87">
            <v>4.2143304582469954</v>
          </cell>
          <cell r="F87">
            <v>7.0300842462644342</v>
          </cell>
          <cell r="G87">
            <v>22.677065079504022</v>
          </cell>
          <cell r="H87">
            <v>7.0300842462644342</v>
          </cell>
          <cell r="I87">
            <v>51.46213765384087</v>
          </cell>
          <cell r="J87">
            <v>35.36755608634796</v>
          </cell>
          <cell r="K87">
            <v>45.730602257294862</v>
          </cell>
          <cell r="L87">
            <v>62.552217325248563</v>
          </cell>
          <cell r="M87">
            <v>85.948972261823272</v>
          </cell>
          <cell r="N87">
            <v>90.267149591550421</v>
          </cell>
          <cell r="O87"/>
          <cell r="P87"/>
          <cell r="Q87"/>
          <cell r="R87"/>
          <cell r="S87"/>
          <cell r="T87"/>
          <cell r="U87"/>
          <cell r="V87"/>
          <cell r="W87"/>
          <cell r="X87">
            <v>87.359168979155342</v>
          </cell>
          <cell r="Y87">
            <v>80.225806451612897</v>
          </cell>
          <cell r="Z87"/>
          <cell r="AA87">
            <v>44286</v>
          </cell>
          <cell r="AB87">
            <v>1.0497038064553792</v>
          </cell>
          <cell r="AC87">
            <v>119.2748346485959</v>
          </cell>
          <cell r="AD87"/>
          <cell r="AE87">
            <v>9.846473921771782</v>
          </cell>
          <cell r="AF87"/>
          <cell r="AG87">
            <v>16.347563827674527</v>
          </cell>
          <cell r="AH87">
            <v>13.374900755346175</v>
          </cell>
          <cell r="AI87">
            <v>12.914112277766442</v>
          </cell>
          <cell r="AJ87">
            <v>13.208427114167209</v>
          </cell>
          <cell r="AK87">
            <v>11.316780024163165</v>
          </cell>
          <cell r="AL87"/>
          <cell r="AM87"/>
          <cell r="AN87"/>
          <cell r="AO87"/>
          <cell r="AP87"/>
        </row>
        <row r="88">
          <cell r="A88">
            <v>44316</v>
          </cell>
          <cell r="B88">
            <v>11.032299999999999</v>
          </cell>
          <cell r="C88">
            <v>5.4199999999999998E-2</v>
          </cell>
          <cell r="D88">
            <v>1.0303821703409046</v>
          </cell>
          <cell r="E88">
            <v>3.0382170340904624</v>
          </cell>
          <cell r="F88">
            <v>12.543427506757254</v>
          </cell>
          <cell r="G88">
            <v>30.337988196420461</v>
          </cell>
          <cell r="H88">
            <v>10.281890497435819</v>
          </cell>
          <cell r="I88">
            <v>42.636779803053429</v>
          </cell>
          <cell r="J88">
            <v>33.25777210755794</v>
          </cell>
          <cell r="K88">
            <v>50.739915368251928</v>
          </cell>
          <cell r="L88">
            <v>65.954743366695439</v>
          </cell>
          <cell r="M88">
            <v>91.370049524025717</v>
          </cell>
          <cell r="N88">
            <v>91.075246376332302</v>
          </cell>
          <cell r="O88"/>
          <cell r="P88"/>
          <cell r="Q88"/>
          <cell r="R88"/>
          <cell r="S88"/>
          <cell r="T88"/>
          <cell r="U88"/>
          <cell r="V88"/>
          <cell r="W88"/>
          <cell r="X88">
            <v>93.05154716601038</v>
          </cell>
          <cell r="Y88">
            <v>81.225806451612897</v>
          </cell>
          <cell r="Z88"/>
          <cell r="AA88">
            <v>44316</v>
          </cell>
          <cell r="AB88">
            <v>1.0428271422177848</v>
          </cell>
          <cell r="AC88">
            <v>128.66574917687257</v>
          </cell>
          <cell r="AD88"/>
          <cell r="AE88">
            <v>10.205765096995091</v>
          </cell>
          <cell r="AF88"/>
          <cell r="AG88">
            <v>15.437330230544543</v>
          </cell>
          <cell r="AH88">
            <v>14.659335987087708</v>
          </cell>
          <cell r="AI88">
            <v>13.500406646924535</v>
          </cell>
          <cell r="AJ88">
            <v>13.860947593463857</v>
          </cell>
          <cell r="AK88">
            <v>11.395437809124086</v>
          </cell>
          <cell r="AL88"/>
          <cell r="AM88"/>
          <cell r="AN88"/>
          <cell r="AO88"/>
          <cell r="AP88"/>
        </row>
        <row r="89">
          <cell r="A89">
            <v>44347</v>
          </cell>
          <cell r="B89">
            <v>11.156700000000001</v>
          </cell>
          <cell r="C89">
            <v>5.4199999999999998E-2</v>
          </cell>
          <cell r="D89">
            <v>1.0161888273524107</v>
          </cell>
          <cell r="E89">
            <v>1.6188827352410673</v>
          </cell>
          <cell r="F89">
            <v>9.1189537982958804</v>
          </cell>
          <cell r="G89">
            <v>17.729016099752325</v>
          </cell>
          <cell r="H89">
            <v>12.067224982796265</v>
          </cell>
          <cell r="I89">
            <v>38.676540222276756</v>
          </cell>
          <cell r="J89">
            <v>44.561337671312337</v>
          </cell>
          <cell r="K89">
            <v>51.237878873835442</v>
          </cell>
          <cell r="L89">
            <v>66.930386385267781</v>
          </cell>
          <cell r="M89">
            <v>92.644099215161475</v>
          </cell>
          <cell r="N89">
            <v>93.812469153203764</v>
          </cell>
          <cell r="O89"/>
          <cell r="P89"/>
          <cell r="Q89"/>
          <cell r="R89"/>
          <cell r="S89"/>
          <cell r="T89"/>
          <cell r="U89"/>
          <cell r="V89"/>
          <cell r="W89"/>
          <cell r="X89">
            <v>96.176825333196689</v>
          </cell>
          <cell r="Y89">
            <v>82.225806451612897</v>
          </cell>
          <cell r="Z89"/>
          <cell r="AA89">
            <v>44347</v>
          </cell>
          <cell r="AB89">
            <v>1.0135226761947571</v>
          </cell>
          <cell r="AC89">
            <v>131.75792205982299</v>
          </cell>
          <cell r="AD89"/>
          <cell r="AE89">
            <v>10.333878252240813</v>
          </cell>
          <cell r="AF89"/>
          <cell r="AG89">
            <v>20.23366320266231</v>
          </cell>
          <cell r="AH89">
            <v>14.785454779685136</v>
          </cell>
          <cell r="AI89">
            <v>13.666856519192327</v>
          </cell>
          <cell r="AJ89">
            <v>14.012151748518576</v>
          </cell>
          <cell r="AK89">
            <v>11.659827454724869</v>
          </cell>
          <cell r="AL89"/>
          <cell r="AM89"/>
          <cell r="AN89"/>
          <cell r="AO89"/>
          <cell r="AP89"/>
        </row>
        <row r="90">
          <cell r="A90">
            <v>44377</v>
          </cell>
          <cell r="B90">
            <v>11.15</v>
          </cell>
          <cell r="C90">
            <v>5.4199999999999998E-2</v>
          </cell>
          <cell r="D90">
            <v>1.0042575313488755</v>
          </cell>
          <cell r="E90">
            <v>0.42575313488755206</v>
          </cell>
          <cell r="F90">
            <v>5.152075230913411</v>
          </cell>
          <cell r="G90">
            <v>12.544354706342009</v>
          </cell>
          <cell r="H90">
            <v>12.544354706342009</v>
          </cell>
          <cell r="I90">
            <v>36.543148698548109</v>
          </cell>
          <cell r="J90">
            <v>37.003347679293363</v>
          </cell>
          <cell r="K90">
            <v>52.41138077922254</v>
          </cell>
          <cell r="L90">
            <v>67.078264850527702</v>
          </cell>
          <cell r="M90">
            <v>93.825110317127852</v>
          </cell>
          <cell r="N90">
            <v>98.405258188295903</v>
          </cell>
          <cell r="O90"/>
          <cell r="P90"/>
          <cell r="Q90"/>
          <cell r="R90"/>
          <cell r="S90"/>
          <cell r="T90"/>
          <cell r="U90"/>
          <cell r="V90"/>
          <cell r="W90"/>
          <cell r="X90">
            <v>97.012054316975664</v>
          </cell>
          <cell r="Y90">
            <v>83.225806451612897</v>
          </cell>
          <cell r="Z90"/>
          <cell r="AA90">
            <v>44377</v>
          </cell>
          <cell r="AB90">
            <v>1.019836735921104</v>
          </cell>
          <cell r="AC90">
            <v>136.35524275734747</v>
          </cell>
          <cell r="AD90"/>
          <cell r="AE90">
            <v>10.271111586796078</v>
          </cell>
          <cell r="AF90"/>
          <cell r="AG90">
            <v>17.048429156180212</v>
          </cell>
          <cell r="AH90">
            <v>15.08157558715839</v>
          </cell>
          <cell r="AI90">
            <v>13.692021648824305</v>
          </cell>
          <cell r="AJ90">
            <v>14.151601269455782</v>
          </cell>
          <cell r="AK90">
            <v>12.096537040420618</v>
          </cell>
          <cell r="AL90"/>
          <cell r="AM90"/>
          <cell r="AN90"/>
          <cell r="AO90"/>
          <cell r="AP90"/>
        </row>
        <row r="91">
          <cell r="A91">
            <v>44408</v>
          </cell>
          <cell r="B91">
            <v>11.345800000000001</v>
          </cell>
          <cell r="C91">
            <v>5.4199999999999998E-2</v>
          </cell>
          <cell r="D91">
            <v>1.0224215246636772</v>
          </cell>
          <cell r="E91">
            <v>2.2421524663677195</v>
          </cell>
          <cell r="F91">
            <v>4.3396791731851403</v>
          </cell>
          <cell r="G91">
            <v>17.427451191056708</v>
          </cell>
          <cell r="H91">
            <v>15.067770731147888</v>
          </cell>
          <cell r="I91">
            <v>35.4198401208061</v>
          </cell>
          <cell r="J91">
            <v>37.07316215252694</v>
          </cell>
          <cell r="K91">
            <v>49.962169300820626</v>
          </cell>
          <cell r="L91">
            <v>69.353908337888257</v>
          </cell>
          <cell r="M91">
            <v>94.69848694821053</v>
          </cell>
          <cell r="N91">
            <v>100.15842022897736</v>
          </cell>
          <cell r="O91">
            <v>107.89932573785026</v>
          </cell>
          <cell r="P91"/>
          <cell r="Q91"/>
          <cell r="R91"/>
          <cell r="S91"/>
          <cell r="T91"/>
          <cell r="U91"/>
          <cell r="V91"/>
          <cell r="W91"/>
          <cell r="X91">
            <v>101.42936495188546</v>
          </cell>
          <cell r="Y91">
            <v>84.225806451612897</v>
          </cell>
          <cell r="Z91"/>
          <cell r="AA91">
            <v>44408</v>
          </cell>
          <cell r="AB91">
            <v>1.0202395430256126</v>
          </cell>
          <cell r="AC91">
            <v>141.13896486246392</v>
          </cell>
          <cell r="AD91"/>
          <cell r="AE91">
            <v>10.491694616463555</v>
          </cell>
          <cell r="AF91"/>
          <cell r="AG91">
            <v>17.078248258387841</v>
          </cell>
          <cell r="AH91">
            <v>14.46180003727331</v>
          </cell>
          <cell r="AI91">
            <v>14.07718764215482</v>
          </cell>
          <cell r="AJ91">
            <v>14.254289853462421</v>
          </cell>
          <cell r="AK91">
            <v>12.261018333835727</v>
          </cell>
          <cell r="AL91">
            <v>11.021625832383242</v>
          </cell>
          <cell r="AM91"/>
          <cell r="AN91"/>
          <cell r="AO91"/>
          <cell r="AP91"/>
        </row>
        <row r="92">
          <cell r="A92">
            <v>44439</v>
          </cell>
          <cell r="B92">
            <v>11.524100000000001</v>
          </cell>
          <cell r="C92">
            <v>5.4199999999999998E-2</v>
          </cell>
          <cell r="D92">
            <v>1.0204921645014013</v>
          </cell>
          <cell r="E92">
            <v>2.0492164501401344</v>
          </cell>
          <cell r="F92">
            <v>4.7815348651726097</v>
          </cell>
          <cell r="G92">
            <v>14.336514618673002</v>
          </cell>
          <cell r="H92">
            <v>17.425758417780113</v>
          </cell>
          <cell r="I92">
            <v>30.12612190843269</v>
          </cell>
          <cell r="J92">
            <v>43.099225065091915</v>
          </cell>
          <cell r="K92">
            <v>49.111320941753746</v>
          </cell>
          <cell r="L92">
            <v>73.090503108954479</v>
          </cell>
          <cell r="M92">
            <v>96.197669806654702</v>
          </cell>
          <cell r="N92">
            <v>117.8471572687414</v>
          </cell>
          <cell r="O92">
            <v>105.67619334639313</v>
          </cell>
          <cell r="P92"/>
          <cell r="Q92"/>
          <cell r="R92"/>
          <cell r="S92"/>
          <cell r="T92"/>
          <cell r="U92"/>
          <cell r="V92"/>
          <cell r="W92"/>
          <cell r="X92">
            <v>105.55708863389231</v>
          </cell>
          <cell r="Y92">
            <v>85.225806451612897</v>
          </cell>
          <cell r="Z92"/>
          <cell r="AA92">
            <v>44439</v>
          </cell>
          <cell r="AB92">
            <v>1.0216320741313336</v>
          </cell>
          <cell r="AC92">
            <v>146.35530082632178</v>
          </cell>
          <cell r="AD92"/>
          <cell r="AE92">
            <v>10.678088046687527</v>
          </cell>
          <cell r="AF92"/>
          <cell r="AG92">
            <v>19.624088320493339</v>
          </cell>
          <cell r="AH92">
            <v>14.244913324600116</v>
          </cell>
          <cell r="AI92">
            <v>14.701292059454563</v>
          </cell>
          <cell r="AJ92">
            <v>14.429702545149837</v>
          </cell>
          <cell r="AK92">
            <v>13.856715039334254</v>
          </cell>
          <cell r="AL92">
            <v>10.851244989120602</v>
          </cell>
          <cell r="AM92"/>
          <cell r="AN92"/>
          <cell r="AO92"/>
          <cell r="AP92"/>
        </row>
        <row r="93">
          <cell r="A93">
            <v>44469</v>
          </cell>
          <cell r="B93">
            <v>11.0449</v>
          </cell>
          <cell r="C93">
            <v>5.4199999999999998E-2</v>
          </cell>
          <cell r="D93">
            <v>0.96312076431131277</v>
          </cell>
          <cell r="E93">
            <v>-3.6879235688687229</v>
          </cell>
          <cell r="F93">
            <v>0.48943502520690796</v>
          </cell>
          <cell r="G93">
            <v>5.6667263168254323</v>
          </cell>
          <cell r="H93">
            <v>13.095186197167941</v>
          </cell>
          <cell r="I93">
            <v>29.62883861107337</v>
          </cell>
          <cell r="J93">
            <v>35.260691048221069</v>
          </cell>
          <cell r="K93">
            <v>42.551005855601943</v>
          </cell>
          <cell r="L93">
            <v>64.649038470593851</v>
          </cell>
          <cell r="M93">
            <v>87.56421191008161</v>
          </cell>
          <cell r="N93">
            <v>112.62457719828704</v>
          </cell>
          <cell r="O93">
            <v>100.22608901391364</v>
          </cell>
          <cell r="P93"/>
          <cell r="Q93"/>
          <cell r="R93"/>
          <cell r="S93"/>
          <cell r="T93"/>
          <cell r="U93"/>
          <cell r="V93"/>
          <cell r="W93"/>
          <cell r="X93">
            <v>97.976300314682632</v>
          </cell>
          <cell r="Y93">
            <v>86.225806451612897</v>
          </cell>
          <cell r="Z93"/>
          <cell r="AA93">
            <v>44469</v>
          </cell>
          <cell r="AB93">
            <v>0.95549280370351164</v>
          </cell>
          <cell r="AC93">
            <v>135.39071709376424</v>
          </cell>
          <cell r="AD93"/>
          <cell r="AE93">
            <v>9.9713365033779588</v>
          </cell>
          <cell r="AF93"/>
          <cell r="AG93">
            <v>16.30162984594028</v>
          </cell>
          <cell r="AH93">
            <v>12.544280407297116</v>
          </cell>
          <cell r="AI93">
            <v>13.276494240721881</v>
          </cell>
          <cell r="AJ93">
            <v>13.404423543301668</v>
          </cell>
          <cell r="AK93">
            <v>13.397177214428947</v>
          </cell>
          <cell r="AL93">
            <v>10.426772914363557</v>
          </cell>
          <cell r="AM93"/>
          <cell r="AN93"/>
          <cell r="AO93"/>
          <cell r="AP93"/>
        </row>
        <row r="94">
          <cell r="A94">
            <v>44500</v>
          </cell>
          <cell r="B94">
            <v>11.5425</v>
          </cell>
          <cell r="C94">
            <v>5.4199999999999998E-2</v>
          </cell>
          <cell r="D94">
            <v>1.0499597099113618</v>
          </cell>
          <cell r="E94">
            <v>4.9959709911361783</v>
          </cell>
          <cell r="F94">
            <v>3.1960453717267523</v>
          </cell>
          <cell r="G94">
            <v>7.6744226602742716</v>
          </cell>
          <cell r="H94">
            <v>18.745388891949901</v>
          </cell>
          <cell r="I94">
            <v>40.340676297512168</v>
          </cell>
          <cell r="J94">
            <v>40.278338319331738</v>
          </cell>
          <cell r="K94">
            <v>57.213217121308134</v>
          </cell>
          <cell r="L94">
            <v>66.500921114693085</v>
          </cell>
          <cell r="M94">
            <v>99.52623946079882</v>
          </cell>
          <cell r="N94">
            <v>105.98906630140341</v>
          </cell>
          <cell r="O94">
            <v>110.32857712585246</v>
          </cell>
          <cell r="P94"/>
          <cell r="Q94"/>
          <cell r="R94"/>
          <cell r="S94"/>
          <cell r="T94"/>
          <cell r="U94"/>
          <cell r="V94"/>
          <cell r="W94"/>
          <cell r="X94">
            <v>107.86713884772881</v>
          </cell>
          <cell r="Y94">
            <v>87.225806451612897</v>
          </cell>
          <cell r="Z94"/>
          <cell r="AA94">
            <v>44500</v>
          </cell>
          <cell r="AB94">
            <v>1.060150876742878</v>
          </cell>
          <cell r="AC94">
            <v>149.54967510408892</v>
          </cell>
          <cell r="AD94"/>
          <cell r="AE94">
            <v>10.590814752676092</v>
          </cell>
          <cell r="AF94"/>
          <cell r="AG94">
            <v>18.439156666759395</v>
          </cell>
          <cell r="AH94">
            <v>16.27767828928306</v>
          </cell>
          <cell r="AI94">
            <v>13.593677610085052</v>
          </cell>
          <cell r="AJ94">
            <v>14.81536306623874</v>
          </cell>
          <cell r="AK94">
            <v>12.799548551444605</v>
          </cell>
          <cell r="AL94">
            <v>11.206027268736808</v>
          </cell>
          <cell r="AM94"/>
          <cell r="AN94"/>
          <cell r="AO94"/>
          <cell r="AP94"/>
        </row>
        <row r="95">
          <cell r="A95">
            <v>44530</v>
          </cell>
          <cell r="B95">
            <v>11.125</v>
          </cell>
          <cell r="C95">
            <v>0.06</v>
          </cell>
          <cell r="D95">
            <v>0.96902750703920293</v>
          </cell>
          <cell r="E95">
            <v>-3.0972492960797071</v>
          </cell>
          <cell r="F95">
            <v>-2.0082563478305504</v>
          </cell>
          <cell r="G95">
            <v>2.6772530398884831</v>
          </cell>
          <cell r="H95">
            <v>15.067548170366862</v>
          </cell>
          <cell r="I95">
            <v>20.880919762113749</v>
          </cell>
          <cell r="J95">
            <v>31.342445810331011</v>
          </cell>
          <cell r="K95">
            <v>48.499128747194305</v>
          </cell>
          <cell r="L95">
            <v>55.491588301376282</v>
          </cell>
          <cell r="M95">
            <v>87.081732051407741</v>
          </cell>
          <cell r="N95">
            <v>98.692212078659807</v>
          </cell>
          <cell r="O95">
            <v>95.56924571719945</v>
          </cell>
          <cell r="P95"/>
          <cell r="Q95"/>
          <cell r="R95"/>
          <cell r="S95"/>
          <cell r="T95"/>
          <cell r="U95"/>
          <cell r="V95"/>
          <cell r="W95"/>
          <cell r="X95">
            <v>101.4289753529865</v>
          </cell>
          <cell r="Y95">
            <v>88.225806451612897</v>
          </cell>
          <cell r="Z95"/>
          <cell r="AA95">
            <v>44530</v>
          </cell>
          <cell r="AB95">
            <v>0.98467470395372148</v>
          </cell>
          <cell r="AC95">
            <v>145.72525245486614</v>
          </cell>
          <cell r="AD95"/>
          <cell r="AE95">
            <v>9.9929961543221868</v>
          </cell>
          <cell r="AF95"/>
          <cell r="AG95">
            <v>14.604731931247494</v>
          </cell>
          <cell r="AH95">
            <v>14.088350702337959</v>
          </cell>
          <cell r="AI95">
            <v>11.667482421660225</v>
          </cell>
          <cell r="AJ95">
            <v>13.346020359200029</v>
          </cell>
          <cell r="AK95">
            <v>12.123541675970362</v>
          </cell>
          <cell r="AL95">
            <v>10.056162577543271</v>
          </cell>
          <cell r="AM95"/>
          <cell r="AN95"/>
          <cell r="AO95"/>
          <cell r="AP95"/>
        </row>
        <row r="96">
          <cell r="A96">
            <v>44561</v>
          </cell>
          <cell r="B96">
            <v>11.711499999999999</v>
          </cell>
          <cell r="C96">
            <v>0.06</v>
          </cell>
          <cell r="D96">
            <v>1.0581123595505617</v>
          </cell>
          <cell r="E96">
            <v>5.811235955056171</v>
          </cell>
          <cell r="F96">
            <v>7.6565670001025099</v>
          </cell>
          <cell r="G96">
            <v>8.1834759459363582</v>
          </cell>
          <cell r="H96">
            <v>21.754394902244801</v>
          </cell>
          <cell r="I96">
            <v>21.754394902244801</v>
          </cell>
          <cell r="J96">
            <v>34.998526755775771</v>
          </cell>
          <cell r="K96">
            <v>70.443879469782672</v>
          </cell>
          <cell r="L96">
            <v>62.923404613012138</v>
          </cell>
          <cell r="M96">
            <v>93.743039663305638</v>
          </cell>
          <cell r="N96">
            <v>111.85097933816937</v>
          </cell>
          <cell r="O96">
            <v>112.2208688520958</v>
          </cell>
          <cell r="P96"/>
          <cell r="Q96"/>
          <cell r="R96"/>
          <cell r="S96"/>
          <cell r="T96"/>
          <cell r="U96"/>
          <cell r="V96"/>
          <cell r="W96"/>
          <cell r="X96">
            <v>113.13448839260047</v>
          </cell>
          <cell r="Y96">
            <v>89.225806451612897</v>
          </cell>
          <cell r="Z96"/>
          <cell r="AA96">
            <v>44561</v>
          </cell>
          <cell r="AB96">
            <v>1.042728417788974</v>
          </cell>
          <cell r="AC96">
            <v>156.22470370305876</v>
          </cell>
          <cell r="AD96"/>
          <cell r="AE96">
            <v>10.713535253713658</v>
          </cell>
          <cell r="AF96"/>
          <cell r="AG96">
            <v>16.188866401121139</v>
          </cell>
          <cell r="AH96">
            <v>19.452103952369004</v>
          </cell>
          <cell r="AI96">
            <v>12.978516875814062</v>
          </cell>
          <cell r="AJ96">
            <v>14.141932673177248</v>
          </cell>
          <cell r="AK96">
            <v>13.328310060642634</v>
          </cell>
          <cell r="AL96">
            <v>11.348408128750309</v>
          </cell>
          <cell r="AM96"/>
          <cell r="AN96"/>
          <cell r="AO96"/>
          <cell r="AP96"/>
        </row>
        <row r="97">
          <cell r="A97">
            <v>44592</v>
          </cell>
          <cell r="B97">
            <v>11.4312</v>
          </cell>
          <cell r="C97">
            <v>0.06</v>
          </cell>
          <cell r="D97">
            <v>0.98118942919352792</v>
          </cell>
          <cell r="E97">
            <v>-1.8810570806472082</v>
          </cell>
          <cell r="F97">
            <v>0.60527516116106739</v>
          </cell>
          <cell r="G97">
            <v>3.8206654016623043</v>
          </cell>
          <cell r="H97">
            <v>-1.8810570806472082</v>
          </cell>
          <cell r="I97">
            <v>21.913961190767296</v>
          </cell>
          <cell r="J97">
            <v>32.938380561237125</v>
          </cell>
          <cell r="K97">
            <v>59.928248390425566</v>
          </cell>
          <cell r="L97">
            <v>54.641292116610089</v>
          </cell>
          <cell r="M97">
            <v>88.375907496987821</v>
          </cell>
          <cell r="N97">
            <v>114.8235419107603</v>
          </cell>
          <cell r="O97">
            <v>118.86969255716519</v>
          </cell>
          <cell r="P97"/>
          <cell r="Q97"/>
          <cell r="R97"/>
          <cell r="S97"/>
          <cell r="T97"/>
          <cell r="U97"/>
          <cell r="V97"/>
          <cell r="W97"/>
          <cell r="X97">
            <v>109.12530700739028</v>
          </cell>
          <cell r="Y97">
            <v>90.225806451612897</v>
          </cell>
          <cell r="Z97"/>
          <cell r="AA97">
            <v>44592</v>
          </cell>
          <cell r="AB97">
            <v>0.94842059459434958</v>
          </cell>
          <cell r="AC97">
            <v>143.00878583581604</v>
          </cell>
          <cell r="AD97"/>
          <cell r="AE97">
            <v>10.30976569519899</v>
          </cell>
          <cell r="AF97"/>
          <cell r="AG97">
            <v>15.298907436817078</v>
          </cell>
          <cell r="AH97">
            <v>16.943223332778423</v>
          </cell>
          <cell r="AI97">
            <v>11.514506671906855</v>
          </cell>
          <cell r="AJ97">
            <v>13.502406992382454</v>
          </cell>
          <cell r="AK97">
            <v>13.591799285941342</v>
          </cell>
          <cell r="AL97">
            <v>11.840203039356002</v>
          </cell>
          <cell r="AM97"/>
          <cell r="AN97"/>
          <cell r="AO97"/>
          <cell r="AP97"/>
        </row>
        <row r="98">
          <cell r="A98">
            <v>44620</v>
          </cell>
          <cell r="B98">
            <v>11.033300000000001</v>
          </cell>
          <cell r="C98">
            <v>0.06</v>
          </cell>
          <cell r="D98">
            <v>0.97044054867380503</v>
          </cell>
          <cell r="E98">
            <v>-2.9559451326194974</v>
          </cell>
          <cell r="F98">
            <v>0.7519783676548375</v>
          </cell>
          <cell r="G98">
            <v>-1.2713796334784533</v>
          </cell>
          <cell r="H98">
            <v>-4.7813991980495185</v>
          </cell>
          <cell r="I98">
            <v>12.882863458182081</v>
          </cell>
          <cell r="J98">
            <v>43.6997710790328</v>
          </cell>
          <cell r="K98">
            <v>49.812164614163621</v>
          </cell>
          <cell r="L98">
            <v>54.681546801868805</v>
          </cell>
          <cell r="M98">
            <v>76.560781477205836</v>
          </cell>
          <cell r="N98">
            <v>112.9662804515803</v>
          </cell>
          <cell r="O98">
            <v>100.6753657802288</v>
          </cell>
          <cell r="P98"/>
          <cell r="Q98"/>
          <cell r="R98"/>
          <cell r="S98"/>
          <cell r="T98"/>
          <cell r="U98"/>
          <cell r="V98"/>
          <cell r="W98"/>
          <cell r="X98">
            <v>102.94367767382973</v>
          </cell>
          <cell r="Y98">
            <v>91.225806451612897</v>
          </cell>
          <cell r="Z98"/>
          <cell r="AA98">
            <v>44620</v>
          </cell>
          <cell r="AB98">
            <v>0.96955909798008522</v>
          </cell>
          <cell r="AC98">
            <v>135.61137919620953</v>
          </cell>
          <cell r="AD98"/>
          <cell r="AE98">
            <v>9.7571211115399237</v>
          </cell>
          <cell r="AF98"/>
          <cell r="AG98">
            <v>19.874839344640115</v>
          </cell>
          <cell r="AH98">
            <v>14.423622554236836</v>
          </cell>
          <cell r="AI98">
            <v>11.521763050806877</v>
          </cell>
          <cell r="AJ98">
            <v>12.041482972593709</v>
          </cell>
          <cell r="AK98">
            <v>13.427529823090811</v>
          </cell>
          <cell r="AL98">
            <v>10.462136181072946</v>
          </cell>
          <cell r="AM98"/>
          <cell r="AN98"/>
          <cell r="AO98"/>
          <cell r="AP98"/>
        </row>
        <row r="99">
          <cell r="A99">
            <v>44651</v>
          </cell>
          <cell r="B99">
            <v>11.1289</v>
          </cell>
          <cell r="C99">
            <v>0.06</v>
          </cell>
          <cell r="D99">
            <v>1.0141027616397633</v>
          </cell>
          <cell r="E99">
            <v>1.4102761639763317</v>
          </cell>
          <cell r="F99">
            <v>-3.4385539672678322</v>
          </cell>
          <cell r="G99">
            <v>3.9547378444961367</v>
          </cell>
          <cell r="H99">
            <v>-3.4385539672678322</v>
          </cell>
          <cell r="I99">
            <v>9.8455683315170859</v>
          </cell>
          <cell r="J99">
            <v>66.374445912926248</v>
          </cell>
          <cell r="K99">
            <v>48.695261319534097</v>
          </cell>
          <cell r="L99">
            <v>60.078608282468252</v>
          </cell>
          <cell r="M99">
            <v>78.556406956402071</v>
          </cell>
          <cell r="N99">
            <v>104.25670538761484</v>
          </cell>
          <cell r="O99">
            <v>109.00003181701634</v>
          </cell>
          <cell r="P99"/>
          <cell r="Q99"/>
          <cell r="R99"/>
          <cell r="S99"/>
          <cell r="T99"/>
          <cell r="U99"/>
          <cell r="V99"/>
          <cell r="W99"/>
          <cell r="X99">
            <v>105.80574398636071</v>
          </cell>
          <cell r="Y99">
            <v>92.225806451612897</v>
          </cell>
          <cell r="Z99"/>
          <cell r="AA99">
            <v>44651</v>
          </cell>
          <cell r="AB99">
            <v>1.0255998856421784</v>
          </cell>
          <cell r="AC99">
            <v>141.64300355962843</v>
          </cell>
          <cell r="AD99"/>
          <cell r="AE99">
            <v>9.8463560900884382</v>
          </cell>
          <cell r="AF99"/>
          <cell r="AG99">
            <v>28.986218609945389</v>
          </cell>
          <cell r="AH99">
            <v>14.1385566031216</v>
          </cell>
          <cell r="AI99">
            <v>12.4820764580315</v>
          </cell>
          <cell r="AJ99">
            <v>12.293621358984751</v>
          </cell>
          <cell r="AK99">
            <v>12.640884940833441</v>
          </cell>
          <cell r="AL99">
            <v>11.105406632256564</v>
          </cell>
          <cell r="AM99"/>
          <cell r="AN99"/>
          <cell r="AO99"/>
          <cell r="AP99"/>
        </row>
        <row r="100">
          <cell r="A100">
            <v>44681</v>
          </cell>
          <cell r="B100">
            <v>10.3285</v>
          </cell>
          <cell r="C100">
            <v>0.06</v>
          </cell>
          <cell r="D100">
            <v>0.93347051370755429</v>
          </cell>
          <cell r="E100">
            <v>-6.6529486292445705</v>
          </cell>
          <cell r="F100">
            <v>-8.1346986110464208</v>
          </cell>
          <cell r="G100">
            <v>-7.5786607600133227</v>
          </cell>
          <cell r="H100">
            <v>-9.8627373674812233</v>
          </cell>
          <cell r="I100">
            <v>-0.48585655845085896</v>
          </cell>
          <cell r="J100">
            <v>41.943769653617188</v>
          </cell>
          <cell r="K100">
            <v>32.610330482127914</v>
          </cell>
          <cell r="L100">
            <v>50.007535603232036</v>
          </cell>
          <cell r="M100">
            <v>65.148441361988091</v>
          </cell>
          <cell r="N100">
            <v>90.440265587502637</v>
          </cell>
          <cell r="O100">
            <v>90.146894760236847</v>
          </cell>
          <cell r="P100"/>
          <cell r="Q100"/>
          <cell r="R100"/>
          <cell r="S100"/>
          <cell r="T100"/>
          <cell r="U100"/>
          <cell r="V100"/>
          <cell r="W100"/>
          <cell r="X100">
            <v>92.113593562913536</v>
          </cell>
          <cell r="Y100">
            <v>93.225806451612897</v>
          </cell>
          <cell r="Z100"/>
          <cell r="AA100">
            <v>44681</v>
          </cell>
          <cell r="AB100">
            <v>0.92084704095585268</v>
          </cell>
          <cell r="AC100">
            <v>122.51624479556841</v>
          </cell>
          <cell r="AD100"/>
          <cell r="AE100">
            <v>8.7675934457728921</v>
          </cell>
          <cell r="AF100"/>
          <cell r="AG100">
            <v>19.14015681272927</v>
          </cell>
          <cell r="AH100">
            <v>9.8649390524334422</v>
          </cell>
          <cell r="AI100">
            <v>10.669581863156719</v>
          </cell>
          <cell r="AJ100">
            <v>10.554110801149319</v>
          </cell>
          <cell r="AK100">
            <v>11.333654029714623</v>
          </cell>
          <cell r="AL100">
            <v>9.6149754846530655</v>
          </cell>
          <cell r="AM100"/>
          <cell r="AN100"/>
          <cell r="AO100"/>
          <cell r="AP100"/>
        </row>
        <row r="101">
          <cell r="A101">
            <v>44712</v>
          </cell>
          <cell r="B101">
            <v>10.3597</v>
          </cell>
          <cell r="C101">
            <v>0.06</v>
          </cell>
          <cell r="D101">
            <v>1.0088299365832407</v>
          </cell>
          <cell r="E101">
            <v>0.88299365832407162</v>
          </cell>
          <cell r="F101">
            <v>-4.5006246894061297</v>
          </cell>
          <cell r="G101">
            <v>-3.7824900458249822</v>
          </cell>
          <cell r="H101">
            <v>-9.0668310546491711</v>
          </cell>
          <cell r="I101">
            <v>-1.2065038356718349</v>
          </cell>
          <cell r="J101">
            <v>37.003402445318081</v>
          </cell>
          <cell r="K101">
            <v>42.817199587409505</v>
          </cell>
          <cell r="L101">
            <v>49.413188064233957</v>
          </cell>
          <cell r="M101">
            <v>64.916364870627746</v>
          </cell>
          <cell r="N101">
            <v>90.319840768935194</v>
          </cell>
          <cell r="O101">
            <v>91.474114278860185</v>
          </cell>
          <cell r="P101"/>
          <cell r="Q101"/>
          <cell r="R101"/>
          <cell r="S101"/>
          <cell r="T101"/>
          <cell r="U101"/>
          <cell r="V101"/>
          <cell r="W101"/>
          <cell r="X101">
            <v>93.809944410852523</v>
          </cell>
          <cell r="Y101">
            <v>94.225806451612897</v>
          </cell>
          <cell r="Z101"/>
          <cell r="AA101">
            <v>44712</v>
          </cell>
          <cell r="AB101">
            <v>1.0112136703958581</v>
          </cell>
          <cell r="AC101">
            <v>125.01146862243</v>
          </cell>
          <cell r="AD101"/>
          <cell r="AE101">
            <v>8.792357684432762</v>
          </cell>
          <cell r="AF101"/>
          <cell r="AG101">
            <v>17.048452550778336</v>
          </cell>
          <cell r="AH101">
            <v>12.614290327231604</v>
          </cell>
          <cell r="AI101">
            <v>10.559797128445524</v>
          </cell>
          <cell r="AJ101">
            <v>10.523021868056226</v>
          </cell>
          <cell r="AK101">
            <v>11.321917305723716</v>
          </cell>
          <cell r="AL101">
            <v>9.7239512364370349</v>
          </cell>
          <cell r="AM101"/>
          <cell r="AN101"/>
          <cell r="AO101"/>
          <cell r="AP101"/>
        </row>
        <row r="102">
          <cell r="A102">
            <v>44742</v>
          </cell>
          <cell r="B102">
            <v>9.5996000000000006</v>
          </cell>
          <cell r="C102">
            <v>0.06</v>
          </cell>
          <cell r="D102">
            <v>0.93242082299680507</v>
          </cell>
          <cell r="E102">
            <v>-6.7579177003194939</v>
          </cell>
          <cell r="F102">
            <v>-12.192719030957445</v>
          </cell>
          <cell r="G102">
            <v>-15.212019774268459</v>
          </cell>
          <cell r="H102">
            <v>-15.212019774268459</v>
          </cell>
          <cell r="I102">
            <v>-8.2734158074504354</v>
          </cell>
          <cell r="J102">
            <v>25.246366250131878</v>
          </cell>
          <cell r="K102">
            <v>25.668491055658471</v>
          </cell>
          <cell r="L102">
            <v>39.801753509480875</v>
          </cell>
          <cell r="M102">
            <v>53.255185275570248</v>
          </cell>
          <cell r="N102">
            <v>77.789153001342342</v>
          </cell>
          <cell r="O102">
            <v>81.990366194532569</v>
          </cell>
          <cell r="P102"/>
          <cell r="Q102"/>
          <cell r="R102"/>
          <cell r="S102"/>
          <cell r="T102"/>
          <cell r="U102"/>
          <cell r="V102"/>
          <cell r="W102"/>
          <cell r="X102">
            <v>80.71242787253216</v>
          </cell>
          <cell r="Y102">
            <v>95.225806451612897</v>
          </cell>
          <cell r="Z102"/>
          <cell r="AA102">
            <v>44742</v>
          </cell>
          <cell r="AB102">
            <v>0.91600041291388157</v>
          </cell>
          <cell r="AC102">
            <v>106.11059816850479</v>
          </cell>
          <cell r="AD102"/>
          <cell r="AE102">
            <v>7.7419097566216122</v>
          </cell>
          <cell r="AF102"/>
          <cell r="AG102">
            <v>11.913522976507117</v>
          </cell>
          <cell r="AH102">
            <v>7.9134225712895079</v>
          </cell>
          <cell r="AI102">
            <v>8.7372022591082334</v>
          </cell>
          <cell r="AJ102">
            <v>8.913831263325168</v>
          </cell>
          <cell r="AK102">
            <v>10.065415353549323</v>
          </cell>
          <cell r="AL102">
            <v>8.9305687708711723</v>
          </cell>
          <cell r="AM102"/>
          <cell r="AN102"/>
          <cell r="AO102"/>
          <cell r="AP102"/>
        </row>
        <row r="103">
          <cell r="A103">
            <v>44773</v>
          </cell>
          <cell r="B103">
            <v>10.081200000000001</v>
          </cell>
          <cell r="C103">
            <v>0.06</v>
          </cell>
          <cell r="D103">
            <v>1.0564190174590609</v>
          </cell>
          <cell r="E103">
            <v>5.6419017459060861</v>
          </cell>
          <cell r="F103">
            <v>-0.62751835766213793</v>
          </cell>
          <cell r="G103">
            <v>-8.7111702415837442</v>
          </cell>
          <cell r="H103">
            <v>-10.428365237594406</v>
          </cell>
          <cell r="I103">
            <v>-5.2233295074215143</v>
          </cell>
          <cell r="J103">
            <v>28.346415652872992</v>
          </cell>
          <cell r="K103">
            <v>29.913379227058279</v>
          </cell>
          <cell r="L103">
            <v>42.129151061761448</v>
          </cell>
          <cell r="M103">
            <v>60.507995671703753</v>
          </cell>
          <cell r="N103">
            <v>84.528743428941411</v>
          </cell>
          <cell r="O103">
            <v>89.703486403568405</v>
          </cell>
          <cell r="P103">
            <v>97.040058910854782</v>
          </cell>
          <cell r="Q103"/>
          <cell r="R103"/>
          <cell r="S103"/>
          <cell r="T103"/>
          <cell r="U103"/>
          <cell r="V103"/>
          <cell r="W103"/>
          <cell r="X103">
            <v>90.908045495741831</v>
          </cell>
          <cell r="Y103">
            <v>96.225806451612897</v>
          </cell>
          <cell r="Z103"/>
          <cell r="AA103">
            <v>44773</v>
          </cell>
          <cell r="AB103">
            <v>1.0747645383317228</v>
          </cell>
          <cell r="AC103">
            <v>121.52036188584829</v>
          </cell>
          <cell r="AD103"/>
          <cell r="AE103">
            <v>8.3978466872894906</v>
          </cell>
          <cell r="AF103"/>
          <cell r="AG103">
            <v>13.290077082184482</v>
          </cell>
          <cell r="AH103">
            <v>9.1150425881483024</v>
          </cell>
          <cell r="AI103">
            <v>9.1869640312739254</v>
          </cell>
          <cell r="AJ103">
            <v>9.9257239072364065</v>
          </cell>
          <cell r="AK103">
            <v>10.750068640622889</v>
          </cell>
          <cell r="AL103">
            <v>9.5784226611019143</v>
          </cell>
          <cell r="AM103">
            <v>8.8477148987037744</v>
          </cell>
          <cell r="AN103"/>
          <cell r="AO103"/>
          <cell r="AP103"/>
        </row>
        <row r="104">
          <cell r="A104">
            <v>44804</v>
          </cell>
          <cell r="B104">
            <v>9.6416000000000004</v>
          </cell>
          <cell r="C104">
            <v>0.06</v>
          </cell>
          <cell r="D104">
            <v>0.96234575248978294</v>
          </cell>
          <cell r="E104">
            <v>-3.7654247510217065</v>
          </cell>
          <cell r="F104">
            <v>-5.2063364150751639</v>
          </cell>
          <cell r="G104">
            <v>-9.4726434423708756</v>
          </cell>
          <cell r="H104">
            <v>-13.80111774283279</v>
          </cell>
          <cell r="I104">
            <v>-10.623589816371016</v>
          </cell>
          <cell r="J104">
            <v>16.302056472929905</v>
          </cell>
          <cell r="K104">
            <v>27.896950363771001</v>
          </cell>
          <cell r="L104">
            <v>33.270345835129291</v>
          </cell>
          <cell r="M104">
            <v>54.70207804756626</v>
          </cell>
          <cell r="N104">
            <v>75.354434137117735</v>
          </cell>
          <cell r="O104">
            <v>94.703968853885641</v>
          </cell>
          <cell r="P104">
            <v>83.825998215346203</v>
          </cell>
          <cell r="Q104"/>
          <cell r="R104"/>
          <cell r="S104"/>
          <cell r="T104"/>
          <cell r="U104"/>
          <cell r="V104"/>
          <cell r="W104"/>
          <cell r="X104">
            <v>83.71954669895338</v>
          </cell>
          <cell r="Y104">
            <v>97.225806451612897</v>
          </cell>
          <cell r="Z104"/>
          <cell r="AA104">
            <v>44804</v>
          </cell>
          <cell r="AB104">
            <v>0.9637462710824739</v>
          </cell>
          <cell r="AC104">
            <v>113.48942273632647</v>
          </cell>
          <cell r="AD104"/>
          <cell r="AE104">
            <v>7.7961170739133667</v>
          </cell>
          <cell r="AF104"/>
          <cell r="AG104">
            <v>7.8434311735906759</v>
          </cell>
          <cell r="AH104">
            <v>8.5475593672642347</v>
          </cell>
          <cell r="AI104">
            <v>7.4443000950882077</v>
          </cell>
          <cell r="AJ104">
            <v>9.1187115998923041</v>
          </cell>
          <cell r="AK104">
            <v>9.8127561905683169</v>
          </cell>
          <cell r="AL104">
            <v>9.9864685067832184</v>
          </cell>
          <cell r="AM104">
            <v>7.9073100965759036</v>
          </cell>
          <cell r="AN104"/>
          <cell r="AO104"/>
          <cell r="AP104"/>
        </row>
        <row r="105">
          <cell r="A105">
            <v>44834</v>
          </cell>
          <cell r="B105">
            <v>8.6112000000000002</v>
          </cell>
          <cell r="C105">
            <v>0.06</v>
          </cell>
          <cell r="D105">
            <v>0.89935280451377364</v>
          </cell>
          <cell r="E105">
            <v>-10.064719548622636</v>
          </cell>
          <cell r="F105">
            <v>-8.5681646177377946</v>
          </cell>
          <cell r="G105">
            <v>-19.716191410744564</v>
          </cell>
          <cell r="H105">
            <v>-22.476793496064108</v>
          </cell>
          <cell r="I105">
            <v>-16.541177249462425</v>
          </cell>
          <cell r="J105">
            <v>8.1867026499961462</v>
          </cell>
          <cell r="K105">
            <v>12.886980393087089</v>
          </cell>
          <cell r="L105">
            <v>18.971391306135253</v>
          </cell>
          <cell r="M105">
            <v>37.414149177637348</v>
          </cell>
          <cell r="N105">
            <v>56.538883161477727</v>
          </cell>
          <cell r="O105">
            <v>77.453969007998367</v>
          </cell>
          <cell r="P105">
            <v>67.106336730455808</v>
          </cell>
          <cell r="Q105"/>
          <cell r="R105"/>
          <cell r="S105"/>
          <cell r="T105"/>
          <cell r="U105"/>
          <cell r="V105"/>
          <cell r="W105"/>
          <cell r="X105">
            <v>65.228689567702929</v>
          </cell>
          <cell r="Y105">
            <v>98.225806451612897</v>
          </cell>
          <cell r="Z105"/>
          <cell r="AA105">
            <v>44834</v>
          </cell>
          <cell r="AB105">
            <v>0.90671511880929578</v>
          </cell>
          <cell r="AC105">
            <v>93.574087300896224</v>
          </cell>
          <cell r="AD105"/>
          <cell r="AE105">
            <v>6.3268511611840328</v>
          </cell>
          <cell r="AF105"/>
          <cell r="AG105">
            <v>4.0128370202429098</v>
          </cell>
          <cell r="AH105">
            <v>4.1233067749350649</v>
          </cell>
          <cell r="AI105">
            <v>4.4385022799641183</v>
          </cell>
          <cell r="AJ105">
            <v>6.5629637408207264</v>
          </cell>
          <cell r="AK105">
            <v>7.7549025544969119</v>
          </cell>
          <cell r="AL105">
            <v>8.5384646541504683</v>
          </cell>
          <cell r="AM105">
            <v>6.6287001128406908</v>
          </cell>
          <cell r="AN105"/>
          <cell r="AO105"/>
          <cell r="AP105"/>
        </row>
        <row r="106">
          <cell r="A106">
            <v>44865</v>
          </cell>
          <cell r="B106">
            <v>9.4362999999999992</v>
          </cell>
          <cell r="C106">
            <v>0.06</v>
          </cell>
          <cell r="D106">
            <v>1.1027847454477888</v>
          </cell>
          <cell r="E106">
            <v>10.278474544778881</v>
          </cell>
          <cell r="F106">
            <v>-4.5552648698322207</v>
          </cell>
          <cell r="G106">
            <v>-5.1541981041960288</v>
          </cell>
          <cell r="H106">
            <v>-14.508590449260694</v>
          </cell>
          <cell r="I106">
            <v>-12.342239674993284</v>
          </cell>
          <cell r="J106">
            <v>23.019493667366731</v>
          </cell>
          <cell r="K106">
            <v>22.964849591861892</v>
          </cell>
          <cell r="L106">
            <v>37.809585063428642</v>
          </cell>
          <cell r="M106">
            <v>45.950978369646123</v>
          </cell>
          <cell r="N106">
            <v>74.900232772045982</v>
          </cell>
          <cell r="O106">
            <v>80.565402034203331</v>
          </cell>
          <cell r="P106">
            <v>84.369320031976585</v>
          </cell>
          <cell r="Q106"/>
          <cell r="R106"/>
          <cell r="S106"/>
          <cell r="T106"/>
          <cell r="U106"/>
          <cell r="V106"/>
          <cell r="W106"/>
          <cell r="X106">
            <v>82.211678365590998</v>
          </cell>
          <cell r="Y106">
            <v>99.225806451612897</v>
          </cell>
          <cell r="Z106"/>
          <cell r="AA106">
            <v>44865</v>
          </cell>
          <cell r="AB106">
            <v>1.1074509827449663</v>
          </cell>
          <cell r="AC106">
            <v>114.37381321533744</v>
          </cell>
          <cell r="AD106"/>
          <cell r="AE106">
            <v>7.5259077294088428</v>
          </cell>
          <cell r="AF106"/>
          <cell r="AG106">
            <v>10.914153139879645</v>
          </cell>
          <cell r="AH106">
            <v>7.1339196015746342</v>
          </cell>
          <cell r="AI106">
            <v>8.3477398421695881</v>
          </cell>
          <cell r="AJ106">
            <v>7.8552778877793772</v>
          </cell>
          <cell r="AK106">
            <v>9.765298956275025</v>
          </cell>
          <cell r="AL106">
            <v>8.8083130301751744</v>
          </cell>
          <cell r="AM106">
            <v>7.9471254140214498</v>
          </cell>
          <cell r="AN106"/>
          <cell r="AO106"/>
          <cell r="AP106"/>
        </row>
        <row r="107">
          <cell r="A107">
            <v>44895</v>
          </cell>
          <cell r="B107">
            <v>9.8550000000000004</v>
          </cell>
          <cell r="C107">
            <v>0.06</v>
          </cell>
          <cell r="D107">
            <v>1.0507296291978849</v>
          </cell>
          <cell r="E107">
            <v>5.0729629197884929</v>
          </cell>
          <cell r="F107">
            <v>4.2105822078497335</v>
          </cell>
          <cell r="G107">
            <v>-1.2149712819993885</v>
          </cell>
          <cell r="H107">
            <v>-10.171642943147175</v>
          </cell>
          <cell r="I107">
            <v>-4.9515051600231068</v>
          </cell>
          <cell r="J107">
            <v>14.895494782609319</v>
          </cell>
          <cell r="K107">
            <v>24.839017828731947</v>
          </cell>
          <cell r="L107">
            <v>41.146186724687638</v>
          </cell>
          <cell r="M107">
            <v>47.792414283231778</v>
          </cell>
          <cell r="N107">
            <v>77.818370435421684</v>
          </cell>
          <cell r="O107">
            <v>88.85395694502094</v>
          </cell>
          <cell r="P107">
            <v>85.885624424094047</v>
          </cell>
          <cell r="Q107"/>
          <cell r="R107"/>
          <cell r="S107"/>
          <cell r="T107"/>
          <cell r="U107"/>
          <cell r="V107"/>
          <cell r="W107"/>
          <cell r="X107">
            <v>91.455209244601704</v>
          </cell>
          <cell r="Y107">
            <v>100.2258064516129</v>
          </cell>
          <cell r="Z107"/>
          <cell r="AA107">
            <v>44895</v>
          </cell>
          <cell r="AB107">
            <v>1.0684858778181385</v>
          </cell>
          <cell r="AC107">
            <v>129.05539199461148</v>
          </cell>
          <cell r="AD107"/>
          <cell r="AE107">
            <v>8.0865870090720104</v>
          </cell>
          <cell r="AF107"/>
          <cell r="AG107">
            <v>7.189316063966622</v>
          </cell>
          <cell r="AH107">
            <v>7.6754712258389812</v>
          </cell>
          <cell r="AI107">
            <v>8.9976883420675549</v>
          </cell>
          <cell r="AJ107">
            <v>8.1260726202212474</v>
          </cell>
          <cell r="AK107">
            <v>10.068429793955014</v>
          </cell>
          <cell r="AL107">
            <v>9.508185789454938</v>
          </cell>
          <cell r="AM107">
            <v>8.0577015437917723</v>
          </cell>
          <cell r="AN107"/>
          <cell r="AO107"/>
          <cell r="AP107"/>
        </row>
        <row r="108">
          <cell r="A108">
            <v>44926</v>
          </cell>
          <cell r="B108">
            <v>9.3018999999999998</v>
          </cell>
          <cell r="C108">
            <v>0.06</v>
          </cell>
          <cell r="D108">
            <v>0.94996448503297815</v>
          </cell>
          <cell r="E108">
            <v>-5.003551496702185</v>
          </cell>
          <cell r="F108">
            <v>10.075102412771408</v>
          </cell>
          <cell r="G108">
            <v>0.6436864349016691</v>
          </cell>
          <cell r="H108">
            <v>-14.66625104712832</v>
          </cell>
          <cell r="I108">
            <v>-14.66625104712832</v>
          </cell>
          <cell r="J108">
            <v>3.8975896849696046</v>
          </cell>
          <cell r="K108">
            <v>15.199303911849004</v>
          </cell>
          <cell r="L108">
            <v>45.446152212279522</v>
          </cell>
          <cell r="M108">
            <v>39.028649077939107</v>
          </cell>
          <cell r="N108">
            <v>65.328199079947851</v>
          </cell>
          <cell r="O108">
            <v>80.780382862633488</v>
          </cell>
          <cell r="P108">
            <v>81.096023451850513</v>
          </cell>
          <cell r="Q108"/>
          <cell r="R108"/>
          <cell r="S108"/>
          <cell r="T108"/>
          <cell r="U108"/>
          <cell r="V108"/>
          <cell r="W108"/>
          <cell r="X108">
            <v>81.875649256929137</v>
          </cell>
          <cell r="Y108">
            <v>101.2258064516129</v>
          </cell>
          <cell r="Z108"/>
          <cell r="AA108">
            <v>44926</v>
          </cell>
          <cell r="AB108">
            <v>0.95471715333093343</v>
          </cell>
          <cell r="AC108">
            <v>118.68311180019657</v>
          </cell>
          <cell r="AD108"/>
          <cell r="AE108">
            <v>7.3483699338447783</v>
          </cell>
          <cell r="AF108"/>
          <cell r="AG108">
            <v>1.9301671169873025</v>
          </cell>
          <cell r="AH108">
            <v>4.8294446259130819</v>
          </cell>
          <cell r="AI108">
            <v>9.8185130688289703</v>
          </cell>
          <cell r="AJ108">
            <v>6.8122000696598128</v>
          </cell>
          <cell r="AK108">
            <v>8.7404574929146115</v>
          </cell>
          <cell r="AL108">
            <v>8.8268103044019988</v>
          </cell>
          <cell r="AM108">
            <v>7.7056818030334595</v>
          </cell>
          <cell r="AN108"/>
          <cell r="AO108"/>
          <cell r="AP108"/>
        </row>
        <row r="109">
          <cell r="A109">
            <v>44957</v>
          </cell>
          <cell r="B109">
            <v>9.6659000000000006</v>
          </cell>
          <cell r="C109">
            <v>0.06</v>
          </cell>
          <cell r="D109">
            <v>1.0455820853804063</v>
          </cell>
          <cell r="E109">
            <v>4.5582085380406312</v>
          </cell>
          <cell r="F109">
            <v>4.3653855426460941</v>
          </cell>
          <cell r="G109">
            <v>-0.38873420124301283</v>
          </cell>
          <cell r="H109">
            <v>4.5582085380406312</v>
          </cell>
          <cell r="I109">
            <v>-9.0660411447692102</v>
          </cell>
          <cell r="J109">
            <v>10.861191307994345</v>
          </cell>
          <cell r="K109">
            <v>20.886132282365466</v>
          </cell>
          <cell r="L109">
            <v>45.429087589240822</v>
          </cell>
          <cell r="M109">
            <v>40.621448946515429</v>
          </cell>
          <cell r="N109">
            <v>71.297670216478465</v>
          </cell>
          <cell r="O109">
            <v>95.347551212480198</v>
          </cell>
          <cell r="P109">
            <v>99.026876176502682</v>
          </cell>
          <cell r="Q109"/>
          <cell r="R109"/>
          <cell r="S109"/>
          <cell r="T109"/>
          <cell r="U109"/>
          <cell r="V109"/>
          <cell r="W109"/>
          <cell r="X109">
            <v>90.165920629975304</v>
          </cell>
          <cell r="Y109">
            <v>102.2258064516129</v>
          </cell>
          <cell r="Z109"/>
          <cell r="AA109">
            <v>44957</v>
          </cell>
          <cell r="AB109">
            <v>1.0574945829969835</v>
          </cell>
          <cell r="AC109">
            <v>131.25620612163158</v>
          </cell>
          <cell r="AD109"/>
          <cell r="AE109">
            <v>7.8367031055429637</v>
          </cell>
          <cell r="AF109"/>
          <cell r="AG109">
            <v>5.2906412308303619</v>
          </cell>
          <cell r="AH109">
            <v>6.5267868236709603</v>
          </cell>
          <cell r="AI109">
            <v>9.8152917839123166</v>
          </cell>
          <cell r="AJ109">
            <v>7.0558277353444776</v>
          </cell>
          <cell r="AK109">
            <v>9.3852027298710681</v>
          </cell>
          <cell r="AL109">
            <v>10.038331327910432</v>
          </cell>
          <cell r="AM109">
            <v>8.984306708314671</v>
          </cell>
          <cell r="AN109"/>
          <cell r="AO109"/>
          <cell r="AP109"/>
        </row>
        <row r="110">
          <cell r="A110">
            <v>44985</v>
          </cell>
          <cell r="B110">
            <v>9.3134999999999994</v>
          </cell>
          <cell r="C110">
            <v>0.06</v>
          </cell>
          <cell r="D110">
            <v>0.96974932494646116</v>
          </cell>
          <cell r="E110">
            <v>-3.0250675053538845</v>
          </cell>
          <cell r="F110">
            <v>-3.6781115090287808</v>
          </cell>
          <cell r="G110">
            <v>0.37760079003692493</v>
          </cell>
          <cell r="H110">
            <v>1.3952521473762136</v>
          </cell>
          <cell r="I110">
            <v>-9.1308114288097375</v>
          </cell>
          <cell r="J110">
            <v>2.5757420603746972</v>
          </cell>
          <cell r="K110">
            <v>30.578815958175042</v>
          </cell>
          <cell r="L110">
            <v>36.133098365826299</v>
          </cell>
          <cell r="M110">
            <v>40.557866448224104</v>
          </cell>
          <cell r="N110">
            <v>60.439349463289325</v>
          </cell>
          <cell r="O110">
            <v>93.520730976596369</v>
          </cell>
          <cell r="P110">
            <v>82.352076546761865</v>
          </cell>
          <cell r="Q110"/>
          <cell r="R110"/>
          <cell r="S110"/>
          <cell r="T110"/>
          <cell r="U110"/>
          <cell r="V110"/>
          <cell r="W110"/>
          <cell r="X110">
            <v>84.41327315874085</v>
          </cell>
          <cell r="Y110">
            <v>103.2258064516129</v>
          </cell>
          <cell r="Z110"/>
          <cell r="AA110">
            <v>44985</v>
          </cell>
          <cell r="AB110">
            <v>0.97100019083777778</v>
          </cell>
          <cell r="AC110">
            <v>124.54982027652473</v>
          </cell>
          <cell r="AD110"/>
          <cell r="AE110">
            <v>7.3738042661887215</v>
          </cell>
          <cell r="AF110"/>
          <cell r="AG110">
            <v>1.2796830861820485</v>
          </cell>
          <cell r="AH110">
            <v>9.3010268632877526</v>
          </cell>
          <cell r="AI110">
            <v>8.0167067611816698</v>
          </cell>
          <cell r="AJ110">
            <v>7.0461448477468824</v>
          </cell>
          <cell r="AK110">
            <v>8.1978128971643471</v>
          </cell>
          <cell r="AL110">
            <v>9.8907331457905201</v>
          </cell>
          <cell r="AM110">
            <v>7.7987783500212293</v>
          </cell>
          <cell r="AN110"/>
          <cell r="AO110"/>
          <cell r="AP110"/>
        </row>
        <row r="111">
          <cell r="A111">
            <v>45016</v>
          </cell>
          <cell r="B111">
            <v>9.5085999999999995</v>
          </cell>
          <cell r="C111">
            <v>0.06</v>
          </cell>
          <cell r="D111">
            <v>1.0273903473452515</v>
          </cell>
          <cell r="E111">
            <v>2.7390347345251476</v>
          </cell>
          <cell r="F111">
            <v>4.1725033228521946</v>
          </cell>
          <cell r="G111">
            <v>14.667989718577278</v>
          </cell>
          <cell r="H111">
            <v>4.1725033228521946</v>
          </cell>
          <cell r="I111">
            <v>-7.9401706211903456</v>
          </cell>
          <cell r="J111">
            <v>1.1236427861784026</v>
          </cell>
          <cell r="K111">
            <v>53.164031037379942</v>
          </cell>
          <cell r="L111">
            <v>36.8886038651383</v>
          </cell>
          <cell r="M111">
            <v>47.368093656813357</v>
          </cell>
          <cell r="N111">
            <v>64.378723588996806</v>
          </cell>
          <cell r="O111">
            <v>88.038374474616134</v>
          </cell>
          <cell r="P111">
            <v>92.405072692403195</v>
          </cell>
          <cell r="Q111"/>
          <cell r="R111"/>
          <cell r="S111"/>
          <cell r="T111"/>
          <cell r="U111"/>
          <cell r="V111"/>
          <cell r="W111"/>
          <cell r="X111">
            <v>89.464416765633501</v>
          </cell>
          <cell r="Y111">
            <v>104.2258064516129</v>
          </cell>
          <cell r="Z111"/>
          <cell r="AA111">
            <v>45016</v>
          </cell>
          <cell r="AB111">
            <v>1.0303365701651173</v>
          </cell>
          <cell r="AC111">
            <v>131.36189165490796</v>
          </cell>
          <cell r="AD111"/>
          <cell r="AE111">
            <v>7.6348834871999172</v>
          </cell>
          <cell r="AF111"/>
          <cell r="AG111">
            <v>0.56025198167435342</v>
          </cell>
          <cell r="AH111">
            <v>15.270699672827837</v>
          </cell>
          <cell r="AI111">
            <v>8.1662624664682326</v>
          </cell>
          <cell r="AJ111">
            <v>8.0639139447048045</v>
          </cell>
          <cell r="AK111">
            <v>8.636125292523932</v>
          </cell>
          <cell r="AL111">
            <v>9.4405003038379185</v>
          </cell>
          <cell r="AM111">
            <v>8.5243178636515751</v>
          </cell>
          <cell r="AN111"/>
          <cell r="AO111"/>
          <cell r="AP111"/>
        </row>
        <row r="112">
          <cell r="A112">
            <v>45046</v>
          </cell>
          <cell r="B112">
            <v>9.6328999999999994</v>
          </cell>
          <cell r="C112">
            <v>0.06</v>
          </cell>
          <cell r="D112">
            <v>1.0193824537786846</v>
          </cell>
          <cell r="E112">
            <v>1.9382453778684638</v>
          </cell>
          <cell r="F112">
            <v>1.5622049557996842</v>
          </cell>
          <cell r="G112">
            <v>5.9957867677327359</v>
          </cell>
          <cell r="H112">
            <v>6.1916220535172428</v>
          </cell>
          <cell r="I112">
            <v>0.53255393562259279</v>
          </cell>
          <cell r="J112">
            <v>4.4109928948232735E-2</v>
          </cell>
          <cell r="K112">
            <v>42.699696785278583</v>
          </cell>
          <cell r="L112">
            <v>33.316552016152642</v>
          </cell>
          <cell r="M112">
            <v>50.806406637817524</v>
          </cell>
          <cell r="N112">
            <v>66.027945886080744</v>
          </cell>
          <cell r="O112">
            <v>91.45446271689903</v>
          </cell>
          <cell r="P112">
            <v>91.159529531746671</v>
          </cell>
          <cell r="Q112"/>
          <cell r="R112"/>
          <cell r="S112"/>
          <cell r="T112"/>
          <cell r="U112"/>
          <cell r="V112"/>
          <cell r="W112"/>
          <cell r="X112">
            <v>93.136702066298824</v>
          </cell>
          <cell r="Y112">
            <v>105.2258064516129</v>
          </cell>
          <cell r="Z112"/>
          <cell r="AA112">
            <v>45046</v>
          </cell>
          <cell r="AB112">
            <v>1.0087268401158558</v>
          </cell>
          <cell r="AC112">
            <v>133.3809498922823</v>
          </cell>
          <cell r="AD112"/>
          <cell r="AE112">
            <v>7.7953820977173294</v>
          </cell>
          <cell r="AF112"/>
          <cell r="AG112">
            <v>2.2052532903082955E-2</v>
          </cell>
          <cell r="AH112">
            <v>12.583397397011463</v>
          </cell>
          <cell r="AI112">
            <v>7.4536118917256866</v>
          </cell>
          <cell r="AJ112">
            <v>8.5635305442545615</v>
          </cell>
          <cell r="AK112">
            <v>8.8170293723017767</v>
          </cell>
          <cell r="AL112">
            <v>9.722342408838557</v>
          </cell>
          <cell r="AM112">
            <v>8.4362509884362993</v>
          </cell>
          <cell r="AN112"/>
          <cell r="AO112"/>
          <cell r="AP112"/>
        </row>
        <row r="113">
          <cell r="A113">
            <v>45077</v>
          </cell>
          <cell r="B113">
            <v>9.2680000000000007</v>
          </cell>
          <cell r="C113">
            <v>0.06</v>
          </cell>
          <cell r="D113">
            <v>0.96834805717904282</v>
          </cell>
          <cell r="E113">
            <v>-3.165194282095718</v>
          </cell>
          <cell r="F113">
            <v>1.4154496649925852</v>
          </cell>
          <cell r="G113">
            <v>-2.314723661068796</v>
          </cell>
          <cell r="H113">
            <v>2.8304509042146098</v>
          </cell>
          <cell r="I113">
            <v>-3.5015717153285553</v>
          </cell>
          <cell r="J113">
            <v>-4.6658289539461499</v>
          </cell>
          <cell r="K113">
            <v>32.206130056255098</v>
          </cell>
          <cell r="L113">
            <v>37.816352922032451</v>
          </cell>
          <cell r="M113">
            <v>44.181378132006067</v>
          </cell>
          <cell r="N113">
            <v>59.141700084369788</v>
          </cell>
          <cell r="O113">
            <v>83.655655055911836</v>
          </cell>
          <cell r="P113">
            <v>84.769510851095745</v>
          </cell>
          <cell r="Q113"/>
          <cell r="R113"/>
          <cell r="S113"/>
          <cell r="T113"/>
          <cell r="U113"/>
          <cell r="V113"/>
          <cell r="W113"/>
          <cell r="X113">
            <v>87.023550215868099</v>
          </cell>
          <cell r="Y113">
            <v>106.2258064516129</v>
          </cell>
          <cell r="Z113"/>
          <cell r="AA113">
            <v>45077</v>
          </cell>
          <cell r="AB113">
            <v>0.98909935979577157</v>
          </cell>
          <cell r="AC113">
            <v>130.83694812698545</v>
          </cell>
          <cell r="AD113"/>
          <cell r="AE113">
            <v>7.3285548233156916</v>
          </cell>
          <cell r="AF113"/>
          <cell r="AG113">
            <v>-2.3607809094860488</v>
          </cell>
          <cell r="AH113">
            <v>9.7532015279504947</v>
          </cell>
          <cell r="AI113">
            <v>8.3490700629212267</v>
          </cell>
          <cell r="AJ113">
            <v>7.5924592830394655</v>
          </cell>
          <cell r="AK113">
            <v>8.0514664837048056</v>
          </cell>
          <cell r="AL113">
            <v>9.0724078980921838</v>
          </cell>
          <cell r="AM113">
            <v>7.9763863021737658</v>
          </cell>
          <cell r="AN113"/>
          <cell r="AO113"/>
          <cell r="AP113"/>
        </row>
        <row r="114">
          <cell r="A114">
            <v>45107</v>
          </cell>
          <cell r="B114">
            <v>9.6031999999999993</v>
          </cell>
          <cell r="C114">
            <v>0.06</v>
          </cell>
          <cell r="D114">
            <v>1.0426413465688389</v>
          </cell>
          <cell r="E114">
            <v>4.2641346568838889</v>
          </cell>
          <cell r="F114">
            <v>2.9209017534779003</v>
          </cell>
          <cell r="G114">
            <v>7.2152797990511885</v>
          </cell>
          <cell r="H114">
            <v>7.2152797990511885</v>
          </cell>
          <cell r="I114">
            <v>7.9054100112595949</v>
          </cell>
          <cell r="J114">
            <v>-1.0220532377061664</v>
          </cell>
          <cell r="K114">
            <v>35.147605026408655</v>
          </cell>
          <cell r="L114">
            <v>35.603100528571389</v>
          </cell>
          <cell r="M114">
            <v>50.853655327335858</v>
          </cell>
          <cell r="N114">
            <v>65.370636035119631</v>
          </cell>
          <cell r="O114">
            <v>91.844114501644142</v>
          </cell>
          <cell r="P114">
            <v>96.377450823203148</v>
          </cell>
          <cell r="Q114"/>
          <cell r="R114"/>
          <cell r="S114"/>
          <cell r="T114"/>
          <cell r="U114"/>
          <cell r="V114"/>
          <cell r="W114"/>
          <cell r="X114">
            <v>94.998486237157564</v>
          </cell>
          <cell r="Y114">
            <v>107.2258064516129</v>
          </cell>
          <cell r="Z114"/>
          <cell r="AA114">
            <v>45107</v>
          </cell>
          <cell r="AB114">
            <v>1.0582684731914209</v>
          </cell>
          <cell r="AC114">
            <v>144.28746465051211</v>
          </cell>
          <cell r="AD114"/>
          <cell r="AE114">
            <v>7.7601953009195812</v>
          </cell>
          <cell r="AF114"/>
          <cell r="AG114">
            <v>-0.51233907549447233</v>
          </cell>
          <cell r="AH114">
            <v>10.561210403805887</v>
          </cell>
          <cell r="AI114">
            <v>7.911419375504769</v>
          </cell>
          <cell r="AJ114">
            <v>8.5703324327706767</v>
          </cell>
          <cell r="AK114">
            <v>8.7451089684686281</v>
          </cell>
          <cell r="AL114">
            <v>9.7542159055245428</v>
          </cell>
          <cell r="AM114">
            <v>8.8018931821895805</v>
          </cell>
          <cell r="AN114"/>
          <cell r="AO114"/>
          <cell r="AP114"/>
        </row>
        <row r="115">
          <cell r="A115">
            <v>45138</v>
          </cell>
          <cell r="B115">
            <v>9.7498000000000005</v>
          </cell>
          <cell r="C115">
            <v>0.06</v>
          </cell>
          <cell r="D115">
            <v>1.0215136621126293</v>
          </cell>
          <cell r="E115">
            <v>2.1513662112629284</v>
          </cell>
          <cell r="F115">
            <v>3.1360770125193227</v>
          </cell>
          <cell r="G115">
            <v>4.7472739188263002</v>
          </cell>
          <cell r="H115">
            <v>9.5218731019589775</v>
          </cell>
          <cell r="I115">
            <v>4.3400854402340983</v>
          </cell>
          <cell r="J115">
            <v>-1.1099410306344648</v>
          </cell>
          <cell r="K115">
            <v>33.916759751685667</v>
          </cell>
          <cell r="L115">
            <v>35.55173088380792</v>
          </cell>
          <cell r="M115">
            <v>48.297677653321273</v>
          </cell>
          <cell r="N115">
            <v>67.474179822262911</v>
          </cell>
          <cell r="O115">
            <v>92.537448555547769</v>
          </cell>
          <cell r="P115">
            <v>97.936779796586109</v>
          </cell>
          <cell r="Q115">
            <v>105.59176581907349</v>
          </cell>
          <cell r="R115"/>
          <cell r="S115"/>
          <cell r="T115"/>
          <cell r="U115"/>
          <cell r="V115"/>
          <cell r="W115"/>
          <cell r="X115">
            <v>99.19361778253797</v>
          </cell>
          <cell r="Y115">
            <v>108.2258064516129</v>
          </cell>
          <cell r="Z115"/>
          <cell r="AA115">
            <v>45138</v>
          </cell>
          <cell r="AB115">
            <v>1.0365285189631197</v>
          </cell>
          <cell r="AC115">
            <v>153.21092393545081</v>
          </cell>
          <cell r="AD115"/>
          <cell r="AE115">
            <v>7.9402561682907713</v>
          </cell>
          <cell r="AF115"/>
          <cell r="AG115">
            <v>-0.55651908276463935</v>
          </cell>
          <cell r="AH115">
            <v>10.224544010774906</v>
          </cell>
          <cell r="AI115">
            <v>7.9011980772518253</v>
          </cell>
          <cell r="AJ115">
            <v>8.1999026443440481</v>
          </cell>
          <cell r="AK115">
            <v>8.9744393298188285</v>
          </cell>
          <cell r="AL115">
            <v>9.8107936376989215</v>
          </cell>
          <cell r="AM115">
            <v>8.9095121247066533</v>
          </cell>
          <cell r="AN115">
            <v>8.3374010640907983</v>
          </cell>
          <cell r="AO115"/>
          <cell r="AP115"/>
        </row>
        <row r="116">
          <cell r="A116">
            <v>45169</v>
          </cell>
          <cell r="B116">
            <v>9.4076000000000004</v>
          </cell>
          <cell r="C116">
            <v>0.06</v>
          </cell>
          <cell r="D116">
            <v>0.97105581652956985</v>
          </cell>
          <cell r="E116">
            <v>-2.8944183470430151</v>
          </cell>
          <cell r="F116">
            <v>3.42447298216777</v>
          </cell>
          <cell r="G116">
            <v>4.8883943385141793</v>
          </cell>
          <cell r="H116">
            <v>6.3518519128707096</v>
          </cell>
          <cell r="I116">
            <v>5.2844537441934847</v>
          </cell>
          <cell r="J116">
            <v>-5.9005347619965338</v>
          </cell>
          <cell r="K116">
            <v>22.447984850787627</v>
          </cell>
          <cell r="L116">
            <v>34.655605545978553</v>
          </cell>
          <cell r="M116">
            <v>40.312955615513381</v>
          </cell>
          <cell r="N116">
            <v>62.877237803295948</v>
          </cell>
          <cell r="O116">
            <v>84.620958097485982</v>
          </cell>
          <cell r="P116">
            <v>104.99301002607804</v>
          </cell>
          <cell r="Q116">
            <v>93.540198060838037</v>
          </cell>
          <cell r="R116"/>
          <cell r="S116"/>
          <cell r="T116"/>
          <cell r="U116"/>
          <cell r="V116"/>
          <cell r="W116"/>
          <cell r="X116">
            <v>93.428121163301455</v>
          </cell>
          <cell r="Y116">
            <v>109.2258064516129</v>
          </cell>
          <cell r="Z116"/>
          <cell r="AA116">
            <v>45169</v>
          </cell>
          <cell r="AB116">
            <v>0.98217185106363447</v>
          </cell>
          <cell r="AC116">
            <v>148.69664187121487</v>
          </cell>
          <cell r="AD116"/>
          <cell r="AE116">
            <v>7.5172710431775869</v>
          </cell>
          <cell r="AF116"/>
          <cell r="AG116">
            <v>-2.9951211340360162</v>
          </cell>
          <cell r="AH116">
            <v>6.9836015428529352</v>
          </cell>
          <cell r="AI116">
            <v>7.7224219788101234</v>
          </cell>
          <cell r="AJ116">
            <v>7.0088149529428545</v>
          </cell>
          <cell r="AK116">
            <v>8.4701063434841082</v>
          </cell>
          <cell r="AL116">
            <v>9.1541225652997493</v>
          </cell>
          <cell r="AM116">
            <v>9.3874205866776528</v>
          </cell>
          <cell r="AN116">
            <v>7.6126842908568637</v>
          </cell>
          <cell r="AO116"/>
          <cell r="AP116"/>
        </row>
        <row r="117">
          <cell r="A117">
            <v>45199</v>
          </cell>
          <cell r="B117">
            <v>9.0664999999999996</v>
          </cell>
          <cell r="C117">
            <v>0.06</v>
          </cell>
          <cell r="D117">
            <v>0.97011990305710272</v>
          </cell>
          <cell r="E117">
            <v>-2.9880096942897283</v>
          </cell>
          <cell r="F117">
            <v>-3.7692682787080489</v>
          </cell>
          <cell r="G117">
            <v>-0.9584631484762296</v>
          </cell>
          <cell r="H117">
            <v>3.174048267657481</v>
          </cell>
          <cell r="I117">
            <v>13.568939294026251</v>
          </cell>
          <cell r="J117">
            <v>-5.2167002549330599</v>
          </cell>
          <cell r="K117">
            <v>22.866490656782766</v>
          </cell>
          <cell r="L117">
            <v>28.20454623348434</v>
          </cell>
          <cell r="M117">
            <v>35.114547169723132</v>
          </cell>
          <cell r="N117">
            <v>56.059791660953536</v>
          </cell>
          <cell r="O117">
            <v>77.779549189205198</v>
          </cell>
          <cell r="P117">
            <v>101.5325903375337</v>
          </cell>
          <cell r="Q117">
            <v>89.780894117882369</v>
          </cell>
          <cell r="R117"/>
          <cell r="S117"/>
          <cell r="T117"/>
          <cell r="U117"/>
          <cell r="V117"/>
          <cell r="W117"/>
          <cell r="X117">
            <v>87.648470151459534</v>
          </cell>
          <cell r="Y117">
            <v>110.2258064516129</v>
          </cell>
          <cell r="Z117"/>
          <cell r="AA117">
            <v>45199</v>
          </cell>
          <cell r="AB117">
            <v>0.95662630347577993</v>
          </cell>
          <cell r="AC117">
            <v>137.90974920010015</v>
          </cell>
          <cell r="AD117"/>
          <cell r="AE117">
            <v>7.0923306071275727</v>
          </cell>
          <cell r="AF117"/>
          <cell r="AG117">
            <v>-2.6432849028548366</v>
          </cell>
          <cell r="AH117">
            <v>7.1053466959077438</v>
          </cell>
          <cell r="AI117">
            <v>6.408386146228362</v>
          </cell>
          <cell r="AJ117">
            <v>6.2038894579197201</v>
          </cell>
          <cell r="AK117">
            <v>7.6998678640437523</v>
          </cell>
          <cell r="AL117">
            <v>8.5668907122255824</v>
          </cell>
          <cell r="AM117">
            <v>9.1548810911871836</v>
          </cell>
          <cell r="AN117">
            <v>7.3784036390816432</v>
          </cell>
          <cell r="AO117"/>
          <cell r="AP117"/>
        </row>
        <row r="118">
          <cell r="A118">
            <v>45230</v>
          </cell>
          <cell r="B118">
            <v>8.8323</v>
          </cell>
          <cell r="C118">
            <v>0.06</v>
          </cell>
          <cell r="D118">
            <v>0.98078641151491763</v>
          </cell>
          <cell r="E118">
            <v>-1.9213588485082367</v>
          </cell>
          <cell r="F118">
            <v>-7.6059405341811104</v>
          </cell>
          <cell r="G118">
            <v>-4.7083916743401399</v>
          </cell>
          <cell r="H118">
            <v>1.1917045619026956</v>
          </cell>
          <cell r="I118">
            <v>1.0050899684094894</v>
          </cell>
          <cell r="J118">
            <v>-11.461200319434218</v>
          </cell>
          <cell r="K118">
            <v>24.255950257405591</v>
          </cell>
          <cell r="L118">
            <v>24.200756959779479</v>
          </cell>
          <cell r="M118">
            <v>39.194695378407943</v>
          </cell>
          <cell r="N118">
            <v>47.417917012034927</v>
          </cell>
          <cell r="O118">
            <v>76.658137466362675</v>
          </cell>
          <cell r="P118">
            <v>82.380246776467374</v>
          </cell>
          <cell r="Q118">
            <v>86.22239757244283</v>
          </cell>
          <cell r="R118"/>
          <cell r="S118"/>
          <cell r="T118"/>
          <cell r="U118"/>
          <cell r="V118"/>
          <cell r="W118"/>
          <cell r="X118">
            <v>84.043069666114121</v>
          </cell>
          <cell r="Y118">
            <v>111.2258064516129</v>
          </cell>
          <cell r="Z118"/>
          <cell r="AA118">
            <v>45230</v>
          </cell>
          <cell r="AB118">
            <v>0.97507700719059209</v>
          </cell>
          <cell r="AC118">
            <v>131.98032623149803</v>
          </cell>
          <cell r="AD118"/>
          <cell r="AE118">
            <v>6.8025934845020952</v>
          </cell>
          <cell r="AF118"/>
          <cell r="AG118">
            <v>-5.9049418510377922</v>
          </cell>
          <cell r="AH118">
            <v>7.5075748063981429</v>
          </cell>
          <cell r="AI118">
            <v>5.5677002386277596</v>
          </cell>
          <cell r="AJ118">
            <v>6.8377017254618311</v>
          </cell>
          <cell r="AK118">
            <v>6.6821382460612977</v>
          </cell>
          <cell r="AL118">
            <v>8.4687928097489937</v>
          </cell>
          <cell r="AM118">
            <v>7.8008598392928397</v>
          </cell>
          <cell r="AN118">
            <v>7.1528054136420494</v>
          </cell>
          <cell r="AO118"/>
          <cell r="AP118"/>
        </row>
        <row r="119">
          <cell r="A119">
            <v>45260</v>
          </cell>
          <cell r="B119">
            <v>9.3313000000000006</v>
          </cell>
          <cell r="C119">
            <v>0.06</v>
          </cell>
          <cell r="D119">
            <v>1.063290422653216</v>
          </cell>
          <cell r="E119">
            <v>6.329042265321605</v>
          </cell>
          <cell r="F119">
            <v>1.1700016289077686</v>
          </cell>
          <cell r="G119">
            <v>4.6345410007484045</v>
          </cell>
          <cell r="H119">
            <v>7.5961703126248947</v>
          </cell>
          <cell r="I119">
            <v>2.2125405225533301</v>
          </cell>
          <cell r="J119">
            <v>-2.8485186956116126</v>
          </cell>
          <cell r="K119">
            <v>17.437604163262719</v>
          </cell>
          <cell r="L119">
            <v>27.601131686150282</v>
          </cell>
          <cell r="M119">
            <v>44.269103302010123</v>
          </cell>
          <cell r="N119">
            <v>51.062381338508175</v>
          </cell>
          <cell r="O119">
            <v>81.752673937849394</v>
          </cell>
          <cell r="P119">
            <v>93.032427270874948</v>
          </cell>
          <cell r="Q119">
            <v>89.998419190078423</v>
          </cell>
          <cell r="R119"/>
          <cell r="S119"/>
          <cell r="T119"/>
          <cell r="U119"/>
          <cell r="V119"/>
          <cell r="W119"/>
          <cell r="X119">
            <v>95.691233331677779</v>
          </cell>
          <cell r="Y119">
            <v>112.2258064516129</v>
          </cell>
          <cell r="Z119"/>
          <cell r="AA119">
            <v>45260</v>
          </cell>
          <cell r="AB119">
            <v>1.0883399125387054</v>
          </cell>
          <cell r="AC119">
            <v>152.47344796148892</v>
          </cell>
          <cell r="AD119"/>
          <cell r="AE119">
            <v>7.44270482070295</v>
          </cell>
          <cell r="AF119"/>
          <cell r="AG119">
            <v>-1.4345490020015284</v>
          </cell>
          <cell r="AH119">
            <v>5.5040328978810393</v>
          </cell>
          <cell r="AI119">
            <v>6.2829576616502125</v>
          </cell>
          <cell r="AJ119">
            <v>7.6055487272325362</v>
          </cell>
          <cell r="AK119">
            <v>7.1172433842841887</v>
          </cell>
          <cell r="AL119">
            <v>8.9102329555655899</v>
          </cell>
          <cell r="AM119">
            <v>8.5684865950392375</v>
          </cell>
          <cell r="AN119">
            <v>7.3920718015540343</v>
          </cell>
          <cell r="AO119"/>
          <cell r="AP119"/>
        </row>
        <row r="120">
          <cell r="A120">
            <v>45291</v>
          </cell>
          <cell r="B120">
            <v>9.5786999999999995</v>
          </cell>
          <cell r="C120">
            <v>0.06</v>
          </cell>
          <cell r="D120">
            <v>1.0329428911298533</v>
          </cell>
          <cell r="E120">
            <v>3.2942891129853269</v>
          </cell>
          <cell r="F120">
            <v>7.7215647765395357</v>
          </cell>
          <cell r="G120">
            <v>3.6612500060895004</v>
          </cell>
          <cell r="H120">
            <v>11.140699237222851</v>
          </cell>
          <cell r="I120">
            <v>11.140699237222851</v>
          </cell>
          <cell r="J120">
            <v>-5.1594747284420812</v>
          </cell>
          <cell r="K120">
            <v>15.47250766649595</v>
          </cell>
          <cell r="L120">
            <v>28.033311884042391</v>
          </cell>
          <cell r="M120">
            <v>61.649870582363</v>
          </cell>
          <cell r="N120">
            <v>54.51741272528632</v>
          </cell>
          <cell r="O120">
            <v>83.746916493761887</v>
          </cell>
          <cell r="P120">
            <v>100.9205815972595</v>
          </cell>
          <cell r="Q120">
            <v>101.27138675519176</v>
          </cell>
          <cell r="R120"/>
          <cell r="S120"/>
          <cell r="T120"/>
          <cell r="U120"/>
          <cell r="V120"/>
          <cell r="W120"/>
          <cell r="X120">
            <v>102.13786832638996</v>
          </cell>
          <cell r="Y120">
            <v>113.2258064516129</v>
          </cell>
          <cell r="Z120"/>
          <cell r="AA120">
            <v>45291</v>
          </cell>
          <cell r="AB120">
            <v>1.0556968779756291</v>
          </cell>
          <cell r="AC120">
            <v>166.5354307846863</v>
          </cell>
          <cell r="AD120"/>
          <cell r="AE120">
            <v>7.7440830559173612</v>
          </cell>
          <cell r="AF120"/>
          <cell r="AG120">
            <v>-2.6138997230313543</v>
          </cell>
          <cell r="AH120">
            <v>4.9122494873052425</v>
          </cell>
          <cell r="AI120">
            <v>6.3728376720622038</v>
          </cell>
          <cell r="AJ120">
            <v>10.081685923210681</v>
          </cell>
          <cell r="AK120">
            <v>7.5217286308945752</v>
          </cell>
          <cell r="AL120">
            <v>9.0801490821165629</v>
          </cell>
          <cell r="AM120">
            <v>9.1133911114238852</v>
          </cell>
          <cell r="AN120">
            <v>8.0820466376376068</v>
          </cell>
          <cell r="AO120"/>
          <cell r="AP120"/>
        </row>
        <row r="121">
          <cell r="A121">
            <v>45322</v>
          </cell>
          <cell r="B121">
            <v>9.5288000000000004</v>
          </cell>
          <cell r="C121">
            <v>0.06</v>
          </cell>
          <cell r="D121">
            <v>1.0010544228339964</v>
          </cell>
          <cell r="E121">
            <v>0.10544228339963713</v>
          </cell>
          <cell r="F121">
            <v>9.9476375162989239</v>
          </cell>
          <cell r="G121">
            <v>1.5850855880722214</v>
          </cell>
          <cell r="H121">
            <v>0.10544228339963713</v>
          </cell>
          <cell r="I121">
            <v>6.4076078616121634</v>
          </cell>
          <cell r="J121">
            <v>-3.2393496482863049</v>
          </cell>
          <cell r="K121">
            <v>17.96474171772222</v>
          </cell>
          <cell r="L121">
            <v>28.632041598089121</v>
          </cell>
          <cell r="M121">
            <v>54.747613238679804</v>
          </cell>
          <cell r="N121">
            <v>49.631919964325213</v>
          </cell>
          <cell r="O121">
            <v>82.273753200027926</v>
          </cell>
          <cell r="P121">
            <v>107.86465626143782</v>
          </cell>
          <cell r="Q121">
            <v>111.77973794110927</v>
          </cell>
          <cell r="R121"/>
          <cell r="S121"/>
          <cell r="T121"/>
          <cell r="U121"/>
          <cell r="V121"/>
          <cell r="W121"/>
          <cell r="X121">
            <v>102.35100711036864</v>
          </cell>
          <cell r="Y121">
            <v>114.2258064516129</v>
          </cell>
          <cell r="Z121"/>
          <cell r="AA121">
            <v>45322</v>
          </cell>
          <cell r="AB121">
            <v>1.0200654469082655</v>
          </cell>
          <cell r="AC121">
            <v>171.88358332026809</v>
          </cell>
          <cell r="AD121"/>
          <cell r="AE121">
            <v>7.6856715754270999</v>
          </cell>
          <cell r="AF121"/>
          <cell r="AG121">
            <v>-1.6330084064203554</v>
          </cell>
          <cell r="AH121">
            <v>5.6616545633808801</v>
          </cell>
          <cell r="AI121">
            <v>6.4969795749452164</v>
          </cell>
          <cell r="AJ121">
            <v>9.1251344696438927</v>
          </cell>
          <cell r="AK121">
            <v>6.9475175106873399</v>
          </cell>
          <cell r="AL121">
            <v>8.954784280857254</v>
          </cell>
          <cell r="AM121">
            <v>9.5778011609305445</v>
          </cell>
          <cell r="AN121">
            <v>8.694952854315364</v>
          </cell>
          <cell r="AO121"/>
          <cell r="AP121"/>
        </row>
        <row r="122">
          <cell r="A122">
            <v>45351</v>
          </cell>
          <cell r="B122">
            <v>9.6138999999999992</v>
          </cell>
          <cell r="C122">
            <v>0.06</v>
          </cell>
          <cell r="D122">
            <v>1.0152275207791117</v>
          </cell>
          <cell r="E122">
            <v>1.5227520779111714</v>
          </cell>
          <cell r="F122">
            <v>4.9777794223556437</v>
          </cell>
          <cell r="G122">
            <v>6.2060211515883701</v>
          </cell>
          <cell r="H122">
            <v>1.6297999858722712</v>
          </cell>
          <cell r="I122">
            <v>11.397790276723807</v>
          </cell>
          <cell r="J122">
            <v>1.2262681106952167</v>
          </cell>
          <cell r="K122">
            <v>14.267110015209372</v>
          </cell>
          <cell r="L122">
            <v>45.461915546917012</v>
          </cell>
          <cell r="M122">
            <v>51.649263414769344</v>
          </cell>
          <cell r="N122">
            <v>56.578357283430257</v>
          </cell>
          <cell r="O122">
            <v>78.72589003645507</v>
          </cell>
          <cell r="P122">
            <v>115.57781803529181</v>
          </cell>
          <cell r="Q122">
            <v>103.13618379681269</v>
          </cell>
          <cell r="R122"/>
          <cell r="S122"/>
          <cell r="T122"/>
          <cell r="U122"/>
          <cell r="V122"/>
          <cell r="W122"/>
          <cell r="X122">
            <v>105.43231127581598</v>
          </cell>
          <cell r="Y122">
            <v>115.2258064516129</v>
          </cell>
          <cell r="Z122"/>
          <cell r="AA122">
            <v>45351</v>
          </cell>
          <cell r="AB122">
            <v>1.0399459214707993</v>
          </cell>
          <cell r="AC122">
            <v>182.74422358877905</v>
          </cell>
          <cell r="AD122"/>
          <cell r="AE122">
            <v>7.7860029676122933</v>
          </cell>
          <cell r="AF122"/>
          <cell r="AG122">
            <v>0.61126582579866806</v>
          </cell>
          <cell r="AH122">
            <v>4.5459181809635707</v>
          </cell>
          <cell r="AI122">
            <v>9.8214884579902915</v>
          </cell>
          <cell r="AJ122">
            <v>8.6846124367487842</v>
          </cell>
          <cell r="AK122">
            <v>7.759430804633749</v>
          </cell>
          <cell r="AL122">
            <v>8.6492621226914359</v>
          </cell>
          <cell r="AM122">
            <v>10.077994599674556</v>
          </cell>
          <cell r="AN122">
            <v>8.1928566368219649</v>
          </cell>
          <cell r="AO122"/>
          <cell r="AP122"/>
        </row>
        <row r="123">
          <cell r="A123">
            <v>45382</v>
          </cell>
          <cell r="B123">
            <v>9.7078000000000007</v>
          </cell>
          <cell r="C123">
            <v>0.06</v>
          </cell>
          <cell r="D123">
            <v>1.0160080716462623</v>
          </cell>
          <cell r="E123">
            <v>1.6008071646262279</v>
          </cell>
          <cell r="F123">
            <v>3.2566971054414307</v>
          </cell>
          <cell r="G123">
            <v>11.229729858553284</v>
          </cell>
          <cell r="H123">
            <v>3.2566971054414307</v>
          </cell>
          <cell r="I123">
            <v>10.1636338877094</v>
          </cell>
          <cell r="J123">
            <v>1.4164533945218549</v>
          </cell>
          <cell r="K123">
            <v>11.401479612880694</v>
          </cell>
          <cell r="L123">
            <v>68.731062399676929</v>
          </cell>
          <cell r="M123">
            <v>50.801460395987831</v>
          </cell>
          <cell r="N123">
            <v>62.346047163388633</v>
          </cell>
          <cell r="O123">
            <v>81.085575243872327</v>
          </cell>
          <cell r="P123">
            <v>107.14990642461623</v>
          </cell>
          <cell r="Q123">
            <v>111.96041986224029</v>
          </cell>
          <cell r="R123"/>
          <cell r="S123"/>
          <cell r="T123"/>
          <cell r="U123"/>
          <cell r="V123"/>
          <cell r="W123"/>
          <cell r="X123">
            <v>108.72088643317647</v>
          </cell>
          <cell r="Y123">
            <v>116.2258064516129</v>
          </cell>
          <cell r="Z123"/>
          <cell r="AA123">
            <v>45382</v>
          </cell>
          <cell r="AB123">
            <v>1.0294201609739768</v>
          </cell>
          <cell r="AC123">
            <v>191.06260416122302</v>
          </cell>
          <cell r="AD123"/>
          <cell r="AE123">
            <v>7.8932599921283098</v>
          </cell>
          <cell r="AF123"/>
          <cell r="AG123">
            <v>0.70573637808417633</v>
          </cell>
          <cell r="AH123">
            <v>3.6645626289415922</v>
          </cell>
          <cell r="AI123">
            <v>13.972155054377655</v>
          </cell>
          <cell r="AJ123">
            <v>8.5628183881426558</v>
          </cell>
          <cell r="AK123">
            <v>8.4110672390167895</v>
          </cell>
          <cell r="AL123">
            <v>8.8530371611141199</v>
          </cell>
          <cell r="AM123">
            <v>9.5306317712323896</v>
          </cell>
          <cell r="AN123">
            <v>8.7052527432736504</v>
          </cell>
          <cell r="AO123"/>
          <cell r="AP123"/>
        </row>
        <row r="124">
          <cell r="A124">
            <v>45412</v>
          </cell>
          <cell r="B124">
            <v>9.4360999999999997</v>
          </cell>
          <cell r="C124">
            <v>0.06</v>
          </cell>
          <cell r="D124">
            <v>0.97819279342384469</v>
          </cell>
          <cell r="E124">
            <v>-2.1807206576155314</v>
          </cell>
          <cell r="F124">
            <v>0.89856722808874245</v>
          </cell>
          <cell r="G124">
            <v>10.93559095507819</v>
          </cell>
          <cell r="H124">
            <v>1.0049569812915715</v>
          </cell>
          <cell r="I124">
            <v>5.7123088266692656</v>
          </cell>
          <cell r="J124">
            <v>6.2752838877631945</v>
          </cell>
          <cell r="K124">
            <v>5.7589384509822539</v>
          </cell>
          <cell r="L124">
            <v>50.851144160374332</v>
          </cell>
          <cell r="M124">
            <v>40.932005184382426</v>
          </cell>
          <cell r="N124">
            <v>59.420934315372342</v>
          </cell>
          <cell r="O124">
            <v>75.511974893669006</v>
          </cell>
          <cell r="P124">
            <v>102.39093288972869</v>
          </cell>
          <cell r="Q124">
            <v>102.07915221020806</v>
          </cell>
          <cell r="R124"/>
          <cell r="S124"/>
          <cell r="T124"/>
          <cell r="U124"/>
          <cell r="V124"/>
          <cell r="W124"/>
          <cell r="X124">
            <v>104.16926694596995</v>
          </cell>
          <cell r="Y124">
            <v>117.2258064516129</v>
          </cell>
          <cell r="Z124"/>
          <cell r="AA124">
            <v>45412</v>
          </cell>
          <cell r="AB124">
            <v>0.95464810987239546</v>
          </cell>
          <cell r="AC124">
            <v>177.86236491704875</v>
          </cell>
          <cell r="AD124"/>
          <cell r="AE124">
            <v>7.5802727484530541</v>
          </cell>
          <cell r="AF124"/>
          <cell r="AG124">
            <v>3.0899043979395691</v>
          </cell>
          <cell r="AH124">
            <v>1.8839312975369671</v>
          </cell>
          <cell r="AI124">
            <v>10.82484999213753</v>
          </cell>
          <cell r="AJ124">
            <v>7.1030716295392704</v>
          </cell>
          <cell r="AK124">
            <v>8.0830417333341629</v>
          </cell>
          <cell r="AL124">
            <v>8.3679766577091197</v>
          </cell>
          <cell r="AM124">
            <v>9.2128854574228924</v>
          </cell>
          <cell r="AN124">
            <v>8.1301572519326903</v>
          </cell>
          <cell r="AO124"/>
          <cell r="AP124"/>
        </row>
        <row r="125">
          <cell r="A125">
            <v>45443</v>
          </cell>
          <cell r="B125">
            <v>9.6022999999999996</v>
          </cell>
          <cell r="C125">
            <v>0.06</v>
          </cell>
          <cell r="D125">
            <v>1.0239717679973719</v>
          </cell>
          <cell r="E125">
            <v>2.3971767997371884</v>
          </cell>
          <cell r="F125">
            <v>1.7676157888818711</v>
          </cell>
          <cell r="G125">
            <v>6.8333832262427618</v>
          </cell>
          <cell r="H125">
            <v>3.4262243766316258</v>
          </cell>
          <cell r="I125">
            <v>11.784620174349669</v>
          </cell>
          <cell r="J125">
            <v>7.8704015322371701</v>
          </cell>
          <cell r="K125">
            <v>6.5689410001961379</v>
          </cell>
          <cell r="L125">
            <v>47.786120330591444</v>
          </cell>
          <cell r="M125">
            <v>54.05748665203518</v>
          </cell>
          <cell r="N125">
            <v>61.172605907005817</v>
          </cell>
          <cell r="O125">
            <v>77.895944978315441</v>
          </cell>
          <cell r="P125">
            <v>105.29877643296479</v>
          </cell>
          <cell r="Q125">
            <v>106.54389590290107</v>
          </cell>
          <cell r="R125"/>
          <cell r="S125"/>
          <cell r="T125"/>
          <cell r="U125"/>
          <cell r="V125"/>
          <cell r="W125"/>
          <cell r="X125">
            <v>109.06356524539223</v>
          </cell>
          <cell r="Y125">
            <v>118.2258064516129</v>
          </cell>
          <cell r="Z125"/>
          <cell r="AA125">
            <v>45443</v>
          </cell>
          <cell r="AB125">
            <v>1.0339600086937621</v>
          </cell>
          <cell r="AC125">
            <v>187.29857324530107</v>
          </cell>
          <cell r="AD125"/>
          <cell r="AE125">
            <v>7.7726275328781291</v>
          </cell>
          <cell r="AF125"/>
          <cell r="AG125">
            <v>3.8606766453199937</v>
          </cell>
          <cell r="AH125">
            <v>2.1433780766692667</v>
          </cell>
          <cell r="AI125">
            <v>10.257568820518937</v>
          </cell>
          <cell r="AJ125">
            <v>9.0276274908725807</v>
          </cell>
          <cell r="AK125">
            <v>8.2800725215115722</v>
          </cell>
          <cell r="AL125">
            <v>8.5770422772372346</v>
          </cell>
          <cell r="AM125">
            <v>9.4078024964567639</v>
          </cell>
          <cell r="AN125">
            <v>8.393034290756507</v>
          </cell>
          <cell r="AO125"/>
          <cell r="AP125"/>
        </row>
        <row r="126">
          <cell r="A126">
            <v>45473</v>
          </cell>
          <cell r="B126">
            <v>9.5678999999999998</v>
          </cell>
          <cell r="C126">
            <v>0.06</v>
          </cell>
          <cell r="D126">
            <v>1.0026660279308084</v>
          </cell>
          <cell r="E126">
            <v>0.26660279308083901</v>
          </cell>
          <cell r="F126">
            <v>0.43122091509635307</v>
          </cell>
          <cell r="G126">
            <v>3.70196157959779</v>
          </cell>
          <cell r="H126">
            <v>3.70196157959779</v>
          </cell>
          <cell r="I126">
            <v>7.4987496542457288</v>
          </cell>
          <cell r="J126">
            <v>15.996966571391358</v>
          </cell>
          <cell r="K126">
            <v>6.4000552029108704</v>
          </cell>
          <cell r="L126">
            <v>45.281985591047835</v>
          </cell>
          <cell r="M126">
            <v>45.771637560604141</v>
          </cell>
          <cell r="N126">
            <v>62.165793284611496</v>
          </cell>
          <cell r="O126">
            <v>77.771366033027107</v>
          </cell>
          <cell r="P126">
            <v>106.23002437452698</v>
          </cell>
          <cell r="Q126">
            <v>111.10330423782466</v>
          </cell>
          <cell r="R126"/>
          <cell r="S126"/>
          <cell r="T126"/>
          <cell r="U126"/>
          <cell r="V126"/>
          <cell r="W126"/>
          <cell r="X126">
            <v>109.62093454965083</v>
          </cell>
          <cell r="Y126">
            <v>119.2258064516129</v>
          </cell>
          <cell r="Z126"/>
          <cell r="AA126">
            <v>45473</v>
          </cell>
          <cell r="AB126">
            <v>1.0206749212740069</v>
          </cell>
          <cell r="AC126">
            <v>193.23844862928217</v>
          </cell>
          <cell r="AD126"/>
          <cell r="AE126">
            <v>7.7338522134118737</v>
          </cell>
          <cell r="AF126"/>
          <cell r="AG126">
            <v>7.701887899605242</v>
          </cell>
          <cell r="AH126">
            <v>2.0893920955106671</v>
          </cell>
          <cell r="AI126">
            <v>9.7875116125038417</v>
          </cell>
          <cell r="AJ126">
            <v>7.8287588918433126</v>
          </cell>
          <cell r="AK126">
            <v>8.3909963654110964</v>
          </cell>
          <cell r="AL126">
            <v>8.5661767964695592</v>
          </cell>
          <cell r="AM126">
            <v>9.4697148035424394</v>
          </cell>
          <cell r="AN126">
            <v>8.6563228267547707</v>
          </cell>
          <cell r="AO126"/>
          <cell r="AP126"/>
        </row>
        <row r="127">
          <cell r="A127">
            <v>45504</v>
          </cell>
          <cell r="B127">
            <v>9.7505000000000006</v>
          </cell>
          <cell r="C127">
            <v>6.5000000000000002E-2</v>
          </cell>
          <cell r="D127">
            <v>1.0258781968875093</v>
          </cell>
          <cell r="E127">
            <v>2.5878196887509253</v>
          </cell>
          <cell r="F127">
            <v>5.3270894206514763</v>
          </cell>
          <cell r="G127">
            <v>6.2735241284851639</v>
          </cell>
          <cell r="H127">
            <v>6.3855813589755339</v>
          </cell>
          <cell r="I127">
            <v>7.9580504433822474</v>
          </cell>
          <cell r="J127">
            <v>12.643522072236113</v>
          </cell>
          <cell r="K127">
            <v>6.7597797456380837</v>
          </cell>
          <cell r="L127">
            <v>44.573923044867847</v>
          </cell>
          <cell r="M127">
            <v>46.339006004419112</v>
          </cell>
          <cell r="N127">
            <v>60.099281647336952</v>
          </cell>
          <cell r="O127">
            <v>80.801859532159327</v>
          </cell>
          <cell r="P127">
            <v>107.8596758339994</v>
          </cell>
          <cell r="Q127">
            <v>113.68868857880483</v>
          </cell>
          <cell r="R127">
            <v>121.95286225039564</v>
          </cell>
          <cell r="S127"/>
          <cell r="T127"/>
          <cell r="U127"/>
          <cell r="V127"/>
          <cell r="W127"/>
          <cell r="X127">
            <v>115.04554636567038</v>
          </cell>
          <cell r="Y127">
            <v>120.2258064516129</v>
          </cell>
          <cell r="Z127"/>
          <cell r="AA127">
            <v>45504</v>
          </cell>
          <cell r="AB127">
            <v>1.0261870201571142</v>
          </cell>
          <cell r="AC127">
            <v>200.9174897943781</v>
          </cell>
          <cell r="AD127"/>
          <cell r="AE127">
            <v>7.942032121933118</v>
          </cell>
          <cell r="AF127"/>
          <cell r="AG127">
            <v>6.1336525670515618</v>
          </cell>
          <cell r="AH127">
            <v>2.2043129351625002</v>
          </cell>
          <cell r="AI127">
            <v>9.653498258537363</v>
          </cell>
          <cell r="AJ127">
            <v>7.912566154826961</v>
          </cell>
          <cell r="AK127">
            <v>8.1595563513990896</v>
          </cell>
          <cell r="AL127">
            <v>8.8286571533747313</v>
          </cell>
          <cell r="AM127">
            <v>9.5774729726166861</v>
          </cell>
          <cell r="AN127">
            <v>8.8033814081072137</v>
          </cell>
          <cell r="AO127">
            <v>8.2994060946579786</v>
          </cell>
          <cell r="AP127"/>
        </row>
        <row r="128">
          <cell r="A128">
            <v>45535</v>
          </cell>
          <cell r="B128">
            <v>9.9911999999999992</v>
          </cell>
          <cell r="C128">
            <v>6.5000000000000002E-2</v>
          </cell>
          <cell r="D128">
            <v>1.0313522383467513</v>
          </cell>
          <cell r="E128">
            <v>3.1352238346751271</v>
          </cell>
          <cell r="F128">
            <v>6.0862543554190296</v>
          </cell>
          <cell r="G128">
            <v>7.9614517372387894</v>
          </cell>
          <cell r="H128">
            <v>9.7210074623998324</v>
          </cell>
          <cell r="I128">
            <v>14.661562267613682</v>
          </cell>
          <cell r="J128">
            <v>20.720799488015331</v>
          </cell>
          <cell r="K128">
            <v>7.8959169273648877</v>
          </cell>
          <cell r="L128">
            <v>40.400772395124093</v>
          </cell>
          <cell r="M128">
            <v>54.398220999934544</v>
          </cell>
          <cell r="N128">
            <v>60.885026972611087</v>
          </cell>
          <cell r="O128">
            <v>86.75758544359546</v>
          </cell>
          <cell r="P128">
            <v>111.68927482801392</v>
          </cell>
          <cell r="Q128">
            <v>135.04818783530715</v>
          </cell>
          <cell r="R128">
            <v>121.91621471239071</v>
          </cell>
          <cell r="S128"/>
          <cell r="T128"/>
          <cell r="U128"/>
          <cell r="V128"/>
          <cell r="W128"/>
          <cell r="X128">
            <v>121.78770559073425</v>
          </cell>
          <cell r="Y128">
            <v>121.2258064516129</v>
          </cell>
          <cell r="Z128"/>
          <cell r="AA128">
            <v>45535</v>
          </cell>
          <cell r="AB128">
            <v>1.0284963344763771</v>
          </cell>
          <cell r="AC128">
            <v>209.49253523335051</v>
          </cell>
          <cell r="AD128"/>
          <cell r="AE128">
            <v>8.2041563089044978</v>
          </cell>
          <cell r="AF128"/>
          <cell r="AG128">
            <v>9.8730173828021073</v>
          </cell>
          <cell r="AH128">
            <v>2.5655870309415185</v>
          </cell>
          <cell r="AI128">
            <v>8.8534941467519168</v>
          </cell>
          <cell r="AJ128">
            <v>9.0758129260712259</v>
          </cell>
          <cell r="AK128">
            <v>8.2478480175778977</v>
          </cell>
          <cell r="AL128">
            <v>9.3336975588254933</v>
          </cell>
          <cell r="AM128">
            <v>9.827818389388753</v>
          </cell>
          <cell r="AN128">
            <v>9.961247026447694</v>
          </cell>
          <cell r="AO128">
            <v>8.2976177863269172</v>
          </cell>
          <cell r="AP128"/>
        </row>
        <row r="129">
          <cell r="A129">
            <v>45565</v>
          </cell>
          <cell r="B129">
            <v>10.057499999999999</v>
          </cell>
          <cell r="C129">
            <v>6.5000000000000002E-2</v>
          </cell>
          <cell r="D129">
            <v>1.0131415645768276</v>
          </cell>
          <cell r="E129">
            <v>1.314156457682758</v>
          </cell>
          <cell r="F129">
            <v>7.1946098937357261</v>
          </cell>
          <cell r="G129">
            <v>7.6568554714534498</v>
          </cell>
          <cell r="H129">
            <v>11.162913167401545</v>
          </cell>
          <cell r="I129">
            <v>19.746429515110808</v>
          </cell>
          <cell r="J129">
            <v>35.994749842780102</v>
          </cell>
          <cell r="K129">
            <v>13.499617221322779</v>
          </cell>
          <cell r="L129">
            <v>47.128235632014579</v>
          </cell>
          <cell r="M129">
            <v>53.520366590647029</v>
          </cell>
          <cell r="N129">
            <v>61.794845991253666</v>
          </cell>
          <cell r="O129">
            <v>86.876028422712608</v>
          </cell>
          <cell r="P129">
            <v>112.88466256213346</v>
          </cell>
          <cell r="Q129">
            <v>141.32808123851186</v>
          </cell>
          <cell r="R129">
            <v>127.25584460801716</v>
          </cell>
          <cell r="S129"/>
          <cell r="T129"/>
          <cell r="U129"/>
          <cell r="V129"/>
          <cell r="W129"/>
          <cell r="X129">
            <v>124.7023430461013</v>
          </cell>
          <cell r="Y129">
            <v>122.2258064516129</v>
          </cell>
          <cell r="Z129"/>
          <cell r="AA129">
            <v>45565</v>
          </cell>
          <cell r="AB129">
            <v>1.0184361713704608</v>
          </cell>
          <cell r="AC129">
            <v>215.19839265079094</v>
          </cell>
          <cell r="AD129"/>
          <cell r="AE129">
            <v>8.2730725376673355</v>
          </cell>
          <cell r="AF129"/>
          <cell r="AG129">
            <v>16.616786888843805</v>
          </cell>
          <cell r="AH129">
            <v>4.311325869504179</v>
          </cell>
          <cell r="AI129">
            <v>10.134657798958591</v>
          </cell>
          <cell r="AJ129">
            <v>8.9514964733339752</v>
          </cell>
          <cell r="AK129">
            <v>8.349633632580522</v>
          </cell>
          <cell r="AL129">
            <v>9.3436006107340717</v>
          </cell>
          <cell r="AM129">
            <v>9.9051508503255725</v>
          </cell>
          <cell r="AN129">
            <v>10.283866645854701</v>
          </cell>
          <cell r="AO129">
            <v>8.555418541175186</v>
          </cell>
          <cell r="AP129"/>
        </row>
        <row r="130">
          <cell r="A130">
            <v>45596</v>
          </cell>
          <cell r="B130">
            <v>9.9219000000000008</v>
          </cell>
          <cell r="C130">
            <v>6.5000000000000002E-2</v>
          </cell>
          <cell r="D130">
            <v>0.99298036291324898</v>
          </cell>
          <cell r="E130">
            <v>-0.70196370867510183</v>
          </cell>
          <cell r="F130">
            <v>3.7570960739480075</v>
          </cell>
          <cell r="G130">
            <v>9.2843293620784806</v>
          </cell>
          <cell r="H130">
            <v>10.382589859460367</v>
          </cell>
          <cell r="I130">
            <v>21.23521659911578</v>
          </cell>
          <cell r="J130">
            <v>22.453739599332991</v>
          </cell>
          <cell r="K130">
            <v>7.3402055669911315</v>
          </cell>
          <cell r="L130">
            <v>50.641970431855235</v>
          </cell>
          <cell r="M130">
            <v>50.575056717930032</v>
          </cell>
          <cell r="N130">
            <v>68.752990436492283</v>
          </cell>
          <cell r="O130">
            <v>78.722430995445379</v>
          </cell>
          <cell r="P130">
            <v>114.17187559730846</v>
          </cell>
          <cell r="Q130">
            <v>121.1090872134521</v>
          </cell>
          <cell r="R130">
            <v>125.76712705301762</v>
          </cell>
          <cell r="S130"/>
          <cell r="T130"/>
          <cell r="U130"/>
          <cell r="V130"/>
          <cell r="W130"/>
          <cell r="X130">
            <v>123.12501414537502</v>
          </cell>
          <cell r="Y130">
            <v>123.2258064516129</v>
          </cell>
          <cell r="Z130"/>
          <cell r="AA130">
            <v>45596</v>
          </cell>
          <cell r="AB130">
            <v>0.98491341193809867</v>
          </cell>
          <cell r="AC130">
            <v>210.44312434309504</v>
          </cell>
          <cell r="AD130"/>
          <cell r="AE130">
            <v>8.1290521692865667</v>
          </cell>
          <cell r="AF130"/>
          <cell r="AG130">
            <v>10.658817813734567</v>
          </cell>
          <cell r="AH130">
            <v>2.3891979162068422</v>
          </cell>
          <cell r="AI130">
            <v>10.786411916221027</v>
          </cell>
          <cell r="AJ130">
            <v>8.5302009384467858</v>
          </cell>
          <cell r="AK130">
            <v>9.1126858600705027</v>
          </cell>
          <cell r="AL130">
            <v>8.6489617222365709</v>
          </cell>
          <cell r="AM130">
            <v>9.9880000016145729</v>
          </cell>
          <cell r="AN130">
            <v>9.2168436412855215</v>
          </cell>
          <cell r="AO130">
            <v>8.4840950750973541</v>
          </cell>
          <cell r="AP130"/>
        </row>
        <row r="131">
          <cell r="A131">
            <v>45626</v>
          </cell>
          <cell r="B131">
            <v>10.229699999999999</v>
          </cell>
          <cell r="C131">
            <v>6.5000000000000002E-2</v>
          </cell>
          <cell r="D131">
            <v>1.0375734486338299</v>
          </cell>
          <cell r="E131">
            <v>3.7573448633829942</v>
          </cell>
          <cell r="F131">
            <v>4.3829682924321434</v>
          </cell>
          <cell r="G131">
            <v>10.735981246445924</v>
          </cell>
          <cell r="H131">
            <v>14.53004442961392</v>
          </cell>
          <cell r="I131">
            <v>18.302995214355946</v>
          </cell>
          <cell r="J131">
            <v>20.920496922867905</v>
          </cell>
          <cell r="K131">
            <v>14.933112278206506</v>
          </cell>
          <cell r="L131">
            <v>38.932203233118969</v>
          </cell>
          <cell r="M131">
            <v>50.955960712130377</v>
          </cell>
          <cell r="N131">
            <v>70.67467037517126</v>
          </cell>
          <cell r="O131">
            <v>78.711321765587414</v>
          </cell>
          <cell r="P131">
            <v>115.01885715065798</v>
          </cell>
          <cell r="Q131">
            <v>128.36314319641829</v>
          </cell>
          <cell r="R131">
            <v>124.77382076179046</v>
          </cell>
          <cell r="S131"/>
          <cell r="T131"/>
          <cell r="U131"/>
          <cell r="V131"/>
          <cell r="W131"/>
          <cell r="X131">
            <v>131.50859040328885</v>
          </cell>
          <cell r="Y131">
            <v>124.2258064516129</v>
          </cell>
          <cell r="Z131"/>
          <cell r="AA131">
            <v>45626</v>
          </cell>
          <cell r="AB131">
            <v>1.0520920819062833</v>
          </cell>
          <cell r="AC131">
            <v>226.61475300361803</v>
          </cell>
          <cell r="AD131"/>
          <cell r="AE131">
            <v>8.4467541811256162</v>
          </cell>
          <cell r="AF131"/>
          <cell r="AG131">
            <v>9.9638562996350544</v>
          </cell>
          <cell r="AH131">
            <v>4.7486390394224864</v>
          </cell>
          <cell r="AI131">
            <v>8.567723327488963</v>
          </cell>
          <cell r="AJ131">
            <v>8.5850544065229961</v>
          </cell>
          <cell r="AK131">
            <v>9.3187974061288426</v>
          </cell>
          <cell r="AL131">
            <v>8.6479969073411045</v>
          </cell>
          <cell r="AM131">
            <v>10.042277100876863</v>
          </cell>
          <cell r="AN131">
            <v>9.6092824474695924</v>
          </cell>
          <cell r="AO131">
            <v>8.4362706297027366</v>
          </cell>
          <cell r="AP131"/>
        </row>
        <row r="132">
          <cell r="A132">
            <v>45657</v>
          </cell>
          <cell r="B132">
            <v>10.040900000000001</v>
          </cell>
          <cell r="C132">
            <v>6.5000000000000002E-2</v>
          </cell>
          <cell r="D132">
            <v>0.98789798332306922</v>
          </cell>
          <cell r="E132">
            <v>-1.2102016676930782</v>
          </cell>
          <cell r="F132">
            <v>1.7821472090536306</v>
          </cell>
          <cell r="G132">
            <v>9.1049756422128869</v>
          </cell>
          <cell r="H132">
            <v>13.143999921917104</v>
          </cell>
          <cell r="I132">
            <v>13.143999921917104</v>
          </cell>
          <cell r="J132">
            <v>25.749032658181559</v>
          </cell>
          <cell r="K132">
            <v>7.3063638391972496</v>
          </cell>
          <cell r="L132">
            <v>30.650213984015906</v>
          </cell>
          <cell r="M132">
            <v>44.862010298108814</v>
          </cell>
          <cell r="N132">
            <v>82.897129445487863</v>
          </cell>
          <cell r="O132">
            <v>74.827181333246244</v>
          </cell>
          <cell r="P132">
            <v>107.898611054227</v>
          </cell>
          <cell r="Q132">
            <v>127.3295826855187</v>
          </cell>
          <cell r="R132">
            <v>127.72649767313555</v>
          </cell>
          <cell r="S132"/>
          <cell r="T132"/>
          <cell r="U132"/>
          <cell r="V132"/>
          <cell r="W132"/>
          <cell r="X132">
            <v>128.70686958137551</v>
          </cell>
          <cell r="Y132">
            <v>125.2258064516129</v>
          </cell>
          <cell r="Z132"/>
          <cell r="AA132">
            <v>45657</v>
          </cell>
          <cell r="AB132">
            <v>0.95400917398570562</v>
          </cell>
          <cell r="AC132">
            <v>211.59347072452692</v>
          </cell>
          <cell r="AD132"/>
          <cell r="AE132">
            <v>8.2501758423452198</v>
          </cell>
          <cell r="AF132"/>
          <cell r="AG132">
            <v>12.137876142800907</v>
          </cell>
          <cell r="AH132">
            <v>2.3784365195913537</v>
          </cell>
          <cell r="AI132">
            <v>6.9122652242469274</v>
          </cell>
          <cell r="AJ132">
            <v>7.6938496297046077</v>
          </cell>
          <cell r="AK132">
            <v>10.586254306849717</v>
          </cell>
          <cell r="AL132">
            <v>8.3074727819021597</v>
          </cell>
          <cell r="AM132">
            <v>9.5800384494410409</v>
          </cell>
          <cell r="AN132">
            <v>9.5540505536967792</v>
          </cell>
          <cell r="AO132">
            <v>8.5778797399879139</v>
          </cell>
          <cell r="AP132"/>
        </row>
        <row r="133">
          <cell r="A133">
            <v>45688</v>
          </cell>
          <cell r="B133">
            <v>10.2745</v>
          </cell>
          <cell r="C133">
            <v>6.5000000000000002E-2</v>
          </cell>
          <cell r="D133">
            <v>1.0297383700664282</v>
          </cell>
          <cell r="E133">
            <v>2.973837006642821</v>
          </cell>
          <cell r="F133">
            <v>5.5499043922872637</v>
          </cell>
          <cell r="G133">
            <v>9.5155157062657878</v>
          </cell>
          <cell r="H133">
            <v>2.973837006642821</v>
          </cell>
          <cell r="I133">
            <v>16.385998008533331</v>
          </cell>
          <cell r="J133">
            <v>23.84355636674389</v>
          </cell>
          <cell r="K133">
            <v>12.615848591389401</v>
          </cell>
          <cell r="L133">
            <v>37.29444194635969</v>
          </cell>
          <cell r="M133">
            <v>49.709685372687787</v>
          </cell>
          <cell r="N133">
            <v>80.104554062222746</v>
          </cell>
          <cell r="O133">
            <v>74.150603389809817</v>
          </cell>
          <cell r="P133">
            <v>112.14112676946341</v>
          </cell>
          <cell r="Q133">
            <v>141.92535469688167</v>
          </cell>
          <cell r="R133">
            <v>146.48196158261655</v>
          </cell>
          <cell r="S133"/>
          <cell r="T133"/>
          <cell r="U133"/>
          <cell r="V133"/>
          <cell r="W133"/>
          <cell r="X133">
            <v>135.50823910572078</v>
          </cell>
          <cell r="Y133">
            <v>126.2258064516129</v>
          </cell>
          <cell r="Z133"/>
          <cell r="AA133">
            <v>45688</v>
          </cell>
          <cell r="AB133">
            <v>1.0503660136565585</v>
          </cell>
          <cell r="AC133">
            <v>227.28719172633291</v>
          </cell>
          <cell r="AD133"/>
          <cell r="AE133">
            <v>8.4840208134037596</v>
          </cell>
          <cell r="AF133"/>
          <cell r="AG133">
            <v>11.285019821512311</v>
          </cell>
          <cell r="AH133">
            <v>4.0398788729421709</v>
          </cell>
          <cell r="AI133">
            <v>8.2463444943647879</v>
          </cell>
          <cell r="AJ133">
            <v>8.4051661810500278</v>
          </cell>
          <cell r="AK133">
            <v>10.303031647156867</v>
          </cell>
          <cell r="AL133">
            <v>8.2474949589353095</v>
          </cell>
          <cell r="AM133">
            <v>9.8570945724667745</v>
          </cell>
          <cell r="AN133">
            <v>10.314160714067677</v>
          </cell>
          <cell r="AO133">
            <v>9.4406122943450086</v>
          </cell>
          <cell r="AP133"/>
        </row>
        <row r="134">
          <cell r="A134">
            <v>45716</v>
          </cell>
          <cell r="B134">
            <v>10.1503</v>
          </cell>
          <cell r="C134">
            <v>6.5000000000000002E-2</v>
          </cell>
          <cell r="D134">
            <v>0.99423816244099461</v>
          </cell>
          <cell r="E134">
            <v>-0.57618375590053894</v>
          </cell>
          <cell r="F134">
            <v>1.1415077428849729</v>
          </cell>
          <cell r="G134">
            <v>5.5745079577434131</v>
          </cell>
          <cell r="H134">
            <v>2.3805184849830408</v>
          </cell>
          <cell r="I134">
            <v>13.979771455626455</v>
          </cell>
          <cell r="J134">
            <v>26.970946764027914</v>
          </cell>
          <cell r="K134">
            <v>15.377469045630088</v>
          </cell>
          <cell r="L134">
            <v>30.241390844284965</v>
          </cell>
          <cell r="M134">
            <v>65.797158895352453</v>
          </cell>
          <cell r="N134">
            <v>72.84948385429513</v>
          </cell>
          <cell r="O134">
            <v>78.467653780628126</v>
          </cell>
          <cell r="P134">
            <v>103.71136099558575</v>
          </cell>
          <cell r="Q134">
            <v>145.71510430565192</v>
          </cell>
          <cell r="R134">
            <v>131.53415803528841</v>
          </cell>
          <cell r="S134"/>
          <cell r="T134"/>
          <cell r="U134"/>
          <cell r="V134"/>
          <cell r="W134"/>
          <cell r="X134">
            <v>134.15127888818623</v>
          </cell>
          <cell r="Y134">
            <v>127.2258064516129</v>
          </cell>
          <cell r="Z134"/>
          <cell r="AA134">
            <v>45716</v>
          </cell>
          <cell r="AB134">
            <v>1.0018239303925709</v>
          </cell>
          <cell r="AC134">
            <v>227.88414078242175</v>
          </cell>
          <cell r="AD134"/>
          <cell r="AE134">
            <v>8.3555330526344562</v>
          </cell>
          <cell r="AF134"/>
          <cell r="AG134">
            <v>12.681385669518598</v>
          </cell>
          <cell r="AH134">
            <v>4.8834592225849294</v>
          </cell>
          <cell r="AI134">
            <v>6.8285309752067036</v>
          </cell>
          <cell r="AJ134">
            <v>10.640827899879879</v>
          </cell>
          <cell r="AK134">
            <v>9.5497391611123472</v>
          </cell>
          <cell r="AL134">
            <v>8.6268218786755178</v>
          </cell>
          <cell r="AM134">
            <v>9.3016973780805756</v>
          </cell>
          <cell r="AN134">
            <v>10.50484432191654</v>
          </cell>
          <cell r="AO134">
            <v>8.7580737665250208</v>
          </cell>
          <cell r="AP134"/>
        </row>
        <row r="135">
          <cell r="A135">
            <v>45747</v>
          </cell>
          <cell r="B135">
            <v>9.6857000000000006</v>
          </cell>
          <cell r="C135">
            <v>6.5000000000000002E-2</v>
          </cell>
          <cell r="D135">
            <v>0.96063170546683352</v>
          </cell>
          <cell r="E135">
            <v>-3.9368294533166481</v>
          </cell>
          <cell r="F135">
            <v>-1.6500279211920654</v>
          </cell>
          <cell r="G135">
            <v>0.10271336131544295</v>
          </cell>
          <cell r="H135">
            <v>-1.6500279211920654</v>
          </cell>
          <cell r="I135">
            <v>7.7674334463947003</v>
          </cell>
          <cell r="J135">
            <v>18.720520832067123</v>
          </cell>
          <cell r="K135">
            <v>9.2939089156351962</v>
          </cell>
          <cell r="L135">
            <v>20.054515400110184</v>
          </cell>
          <cell r="M135">
            <v>81.837135374966479</v>
          </cell>
          <cell r="N135">
            <v>62.51486346843744</v>
          </cell>
          <cell r="O135">
            <v>74.956168329657373</v>
          </cell>
          <cell r="P135">
            <v>95.151276781961116</v>
          </cell>
          <cell r="Q135">
            <v>123.24013754041717</v>
          </cell>
          <cell r="R135">
            <v>128.42430440773845</v>
          </cell>
          <cell r="S135"/>
          <cell r="T135"/>
          <cell r="U135"/>
          <cell r="V135"/>
          <cell r="W135"/>
          <cell r="X135">
            <v>124.93314237559852</v>
          </cell>
          <cell r="Y135">
            <v>128.2258064516129</v>
          </cell>
          <cell r="Z135"/>
          <cell r="AA135">
            <v>45747</v>
          </cell>
          <cell r="AB135">
            <v>0.95296522068694367</v>
          </cell>
          <cell r="AC135">
            <v>212.46218258046943</v>
          </cell>
          <cell r="AD135"/>
          <cell r="AE135">
            <v>7.8814782983351206</v>
          </cell>
          <cell r="AF135"/>
          <cell r="AG135">
            <v>8.9589467790814901</v>
          </cell>
          <cell r="AH135">
            <v>3.006663381288055</v>
          </cell>
          <cell r="AI135">
            <v>4.6753989424558329</v>
          </cell>
          <cell r="AJ135">
            <v>12.703269803441607</v>
          </cell>
          <cell r="AK135">
            <v>8.429847730428186</v>
          </cell>
          <cell r="AL135">
            <v>8.3188847375221151</v>
          </cell>
          <cell r="AM135">
            <v>8.7167408861599895</v>
          </cell>
          <cell r="AN135">
            <v>9.3333048154446097</v>
          </cell>
          <cell r="AO135">
            <v>8.6111047288280886</v>
          </cell>
          <cell r="AP135"/>
        </row>
        <row r="136">
          <cell r="A136">
            <v>45777</v>
          </cell>
          <cell r="B136">
            <v>9.3419000000000008</v>
          </cell>
          <cell r="C136">
            <v>6.5000000000000002E-2</v>
          </cell>
          <cell r="D136">
            <v>0.97121529677772378</v>
          </cell>
          <cell r="E136">
            <v>-2.878470322227622</v>
          </cell>
          <cell r="F136">
            <v>-7.2395473478973233</v>
          </cell>
          <cell r="G136">
            <v>-2.0914309118527208</v>
          </cell>
          <cell r="H136">
            <v>-4.4810026793997038</v>
          </cell>
          <cell r="I136">
            <v>6.9987231159890584</v>
          </cell>
          <cell r="J136">
            <v>13.11082062096709</v>
          </cell>
          <cell r="K136">
            <v>13.713196747799072</v>
          </cell>
          <cell r="L136">
            <v>13.160713723575723</v>
          </cell>
          <cell r="M136">
            <v>61.408798057460402</v>
          </cell>
          <cell r="N136">
            <v>50.795446009048639</v>
          </cell>
          <cell r="O136">
            <v>70.578364097027986</v>
          </cell>
          <cell r="P136">
            <v>87.795572051881138</v>
          </cell>
          <cell r="Q136">
            <v>116.55571389454798</v>
          </cell>
          <cell r="R136">
            <v>116.22211254853863</v>
          </cell>
          <cell r="S136"/>
          <cell r="T136"/>
          <cell r="U136"/>
          <cell r="V136"/>
          <cell r="W136"/>
          <cell r="X136">
            <v>118.4585086274629</v>
          </cell>
          <cell r="Y136">
            <v>129.2258064516129</v>
          </cell>
          <cell r="Z136"/>
          <cell r="AA136">
            <v>45777</v>
          </cell>
          <cell r="AB136">
            <v>0.98541316661958644</v>
          </cell>
          <cell r="AC136">
            <v>207.90434878548777</v>
          </cell>
          <cell r="AD136"/>
          <cell r="AE136">
            <v>7.5261367716659144</v>
          </cell>
          <cell r="AF136"/>
          <cell r="AG136">
            <v>6.3535709889268821</v>
          </cell>
          <cell r="AH136">
            <v>4.3767146471957563</v>
          </cell>
          <cell r="AI136">
            <v>3.1392382389761497</v>
          </cell>
          <cell r="AJ136">
            <v>10.048832801122053</v>
          </cell>
          <cell r="AK136">
            <v>7.0856731463522893</v>
          </cell>
          <cell r="AL136">
            <v>7.9274688965442985</v>
          </cell>
          <cell r="AM136">
            <v>8.1958662859992195</v>
          </cell>
          <cell r="AN136">
            <v>8.9646219346765967</v>
          </cell>
          <cell r="AO136">
            <v>8.0164775298603672</v>
          </cell>
          <cell r="AP136"/>
        </row>
        <row r="137">
          <cell r="A137">
            <v>45808</v>
          </cell>
          <cell r="B137">
            <v>9.6279000000000003</v>
          </cell>
          <cell r="C137">
            <v>6.5000000000000002E-2</v>
          </cell>
          <cell r="D137">
            <v>1.0375726565259742</v>
          </cell>
          <cell r="E137">
            <v>3.7572656525974191</v>
          </cell>
          <cell r="F137">
            <v>-3.1965248220836018</v>
          </cell>
          <cell r="G137">
            <v>-2.0915056575459667</v>
          </cell>
          <cell r="H137">
            <v>-0.89210020136734069</v>
          </cell>
          <cell r="I137">
            <v>8.4199319337374909</v>
          </cell>
          <cell r="J137">
            <v>21.196809105416882</v>
          </cell>
          <cell r="K137">
            <v>16.953015917900839</v>
          </cell>
          <cell r="L137">
            <v>15.541973294917533</v>
          </cell>
          <cell r="M137">
            <v>60.229611069938606</v>
          </cell>
          <cell r="N137">
            <v>67.029022166963244</v>
          </cell>
          <cell r="O137">
            <v>74.743229620206691</v>
          </cell>
          <cell r="P137">
            <v>92.874662458368704</v>
          </cell>
          <cell r="Q137">
            <v>122.58479366941644</v>
          </cell>
          <cell r="R137">
            <v>123.93475135121497</v>
          </cell>
          <cell r="S137"/>
          <cell r="T137"/>
          <cell r="U137"/>
          <cell r="V137"/>
          <cell r="W137"/>
          <cell r="X137">
            <v>126.66657513729915</v>
          </cell>
          <cell r="Y137">
            <v>130.2258064516129</v>
          </cell>
          <cell r="Z137"/>
          <cell r="AA137">
            <v>45808</v>
          </cell>
          <cell r="AB137">
            <v>1.0492928660471976</v>
          </cell>
          <cell r="AC137">
            <v>223.08183660552046</v>
          </cell>
          <cell r="AD137"/>
          <cell r="AE137">
            <v>7.8321130990591348</v>
          </cell>
          <cell r="AF137"/>
          <cell r="AG137">
            <v>10.08942233721497</v>
          </cell>
          <cell r="AH137">
            <v>5.3587174417518479</v>
          </cell>
          <cell r="AI137">
            <v>3.6776023407729896</v>
          </cell>
          <cell r="AJ137">
            <v>9.8875664546860911</v>
          </cell>
          <cell r="AK137">
            <v>8.9261088742740302</v>
          </cell>
          <cell r="AL137">
            <v>8.3000413862542857</v>
          </cell>
          <cell r="AM137">
            <v>8.5573910405114759</v>
          </cell>
          <cell r="AN137">
            <v>9.2975960994045046</v>
          </cell>
          <cell r="AO137">
            <v>8.3957237547435337</v>
          </cell>
          <cell r="AP137"/>
        </row>
        <row r="138">
          <cell r="A138">
            <v>45838</v>
          </cell>
          <cell r="B138">
            <v>9.9646000000000008</v>
          </cell>
          <cell r="C138">
            <v>6.5000000000000002E-2</v>
          </cell>
          <cell r="D138">
            <v>1.0417224940018073</v>
          </cell>
          <cell r="E138">
            <v>4.1722494001807275</v>
          </cell>
          <cell r="F138">
            <v>4.9750461248572186</v>
          </cell>
          <cell r="G138">
            <v>3.2429285535128249</v>
          </cell>
          <cell r="H138">
            <v>3.2429285535128249</v>
          </cell>
          <cell r="I138">
            <v>12.643172050617469</v>
          </cell>
          <cell r="J138">
            <v>21.0900015252945</v>
          </cell>
          <cell r="K138">
            <v>30.66266262850954</v>
          </cell>
          <cell r="L138">
            <v>19.852397244166788</v>
          </cell>
          <cell r="M138">
            <v>63.650236987877193</v>
          </cell>
          <cell r="N138">
            <v>64.201796498393776</v>
          </cell>
          <cell r="O138">
            <v>82.668693536833501</v>
          </cell>
          <cell r="P138">
            <v>100.24730569731553</v>
          </cell>
          <cell r="Q138">
            <v>132.30404117622859</v>
          </cell>
          <cell r="R138">
            <v>137.79345819715115</v>
          </cell>
          <cell r="S138"/>
          <cell r="T138"/>
          <cell r="U138"/>
          <cell r="V138"/>
          <cell r="W138"/>
          <cell r="X138">
            <v>136.1236699588753</v>
          </cell>
          <cell r="Y138">
            <v>131.2258064516129</v>
          </cell>
          <cell r="Z138"/>
          <cell r="AA138">
            <v>45838</v>
          </cell>
          <cell r="AB138">
            <v>1.0528958833594548</v>
          </cell>
          <cell r="AC138">
            <v>240.17153575016451</v>
          </cell>
          <cell r="AD138"/>
          <cell r="AE138">
            <v>8.1737544873670576</v>
          </cell>
          <cell r="AF138"/>
          <cell r="AG138">
            <v>10.040902179732459</v>
          </cell>
          <cell r="AH138">
            <v>9.3244164823911291</v>
          </cell>
          <cell r="AI138">
            <v>4.6313144516683558</v>
          </cell>
          <cell r="AJ138">
            <v>10.352792541914102</v>
          </cell>
          <cell r="AK138">
            <v>8.61662834586574</v>
          </cell>
          <cell r="AL138">
            <v>8.9884782897972961</v>
          </cell>
          <cell r="AM138">
            <v>9.0676197034849757</v>
          </cell>
          <cell r="AN138">
            <v>9.817859351352908</v>
          </cell>
          <cell r="AO138">
            <v>9.0485738709906052</v>
          </cell>
          <cell r="AP138"/>
        </row>
        <row r="139">
          <cell r="A139">
            <v>45869</v>
          </cell>
          <cell r="B139">
            <v>10.0556</v>
          </cell>
          <cell r="C139">
            <v>6.5000000000000002E-2</v>
          </cell>
          <cell r="D139">
            <v>1.0156554201874635</v>
          </cell>
          <cell r="E139">
            <v>1.5655420187463465</v>
          </cell>
          <cell r="F139">
            <v>9.7784136379200248</v>
          </cell>
          <cell r="G139">
            <v>1.8309534048322362</v>
          </cell>
          <cell r="H139">
            <v>4.8592399814023413</v>
          </cell>
          <cell r="I139">
            <v>11.520693769909274</v>
          </cell>
          <cell r="J139">
            <v>20.395566834928445</v>
          </cell>
          <cell r="K139">
            <v>25.620837301818522</v>
          </cell>
          <cell r="L139">
            <v>19.059247039562631</v>
          </cell>
          <cell r="M139">
            <v>61.229841990011266</v>
          </cell>
          <cell r="N139">
            <v>63.198274752117342</v>
          </cell>
          <cell r="O139">
            <v>78.5438296137511</v>
          </cell>
          <cell r="P139">
            <v>101.63148809916085</v>
          </cell>
          <cell r="Q139">
            <v>131.80655255796046</v>
          </cell>
          <cell r="R139">
            <v>138.30710801090396</v>
          </cell>
          <cell r="S139">
            <v>147.52337182381211</v>
          </cell>
          <cell r="T139"/>
          <cell r="U139"/>
          <cell r="V139"/>
          <cell r="W139"/>
          <cell r="X139">
            <v>139.82028522828745</v>
          </cell>
          <cell r="Y139">
            <v>132.2258064516129</v>
          </cell>
          <cell r="Z139"/>
          <cell r="AA139">
            <v>45869</v>
          </cell>
          <cell r="AB139">
            <v>1.00134686227181</v>
          </cell>
          <cell r="AC139">
            <v>240.62969995761009</v>
          </cell>
          <cell r="AD139"/>
          <cell r="AE139">
            <v>8.2620151112871696</v>
          </cell>
          <cell r="AF139"/>
          <cell r="AG139">
            <v>9.7249136864223864</v>
          </cell>
          <cell r="AH139">
            <v>7.8997805151622691</v>
          </cell>
          <cell r="AI139">
            <v>4.4577778833201132</v>
          </cell>
          <cell r="AJ139">
            <v>10.024419452711243</v>
          </cell>
          <cell r="AK139">
            <v>8.5057102007253036</v>
          </cell>
          <cell r="AL139">
            <v>8.6334443075236855</v>
          </cell>
          <cell r="AM139">
            <v>9.1615753288584614</v>
          </cell>
          <cell r="AN139">
            <v>9.7917033970674758</v>
          </cell>
          <cell r="AO139">
            <v>9.0721062290038965</v>
          </cell>
          <cell r="AP139">
            <v>8.58836449415743</v>
          </cell>
        </row>
        <row r="140">
          <cell r="A140">
            <v>45900</v>
          </cell>
          <cell r="B140">
            <v>10.2249</v>
          </cell>
          <cell r="C140">
            <v>6.5000000000000002E-2</v>
          </cell>
          <cell r="D140">
            <v>1.0233004495007756</v>
          </cell>
          <cell r="E140">
            <v>2.3300449500775589</v>
          </cell>
          <cell r="F140">
            <v>8.2683697518521235</v>
          </cell>
          <cell r="G140">
            <v>4.8075444382689181</v>
          </cell>
          <cell r="H140">
            <v>7.3025074072787133</v>
          </cell>
          <cell r="I140">
            <v>10.650049343295676</v>
          </cell>
          <cell r="J140">
            <v>26.873075226908249</v>
          </cell>
          <cell r="K140">
            <v>33.577624201109991</v>
          </cell>
          <cell r="L140">
            <v>19.386885319530567</v>
          </cell>
          <cell r="M140">
            <v>55.353523933573044</v>
          </cell>
          <cell r="N140">
            <v>70.841707721598297</v>
          </cell>
          <cell r="O140">
            <v>78.019361731168743</v>
          </cell>
          <cell r="P140">
            <v>106.64736044568595</v>
          </cell>
          <cell r="Q140">
            <v>134.23428705166214</v>
          </cell>
          <cell r="R140">
            <v>160.08093582028957</v>
          </cell>
          <cell r="S140">
            <v>145.55040108003428</v>
          </cell>
          <cell r="T140"/>
          <cell r="U140"/>
          <cell r="V140"/>
          <cell r="W140"/>
          <cell r="X140">
            <v>145.40820567351074</v>
          </cell>
          <cell r="Y140">
            <v>133.2258064516129</v>
          </cell>
          <cell r="Z140"/>
          <cell r="AA140">
            <v>45900</v>
          </cell>
          <cell r="AB140">
            <v>1.0249780512960391</v>
          </cell>
          <cell r="AC140">
            <v>249.13796607610567</v>
          </cell>
          <cell r="AD140"/>
          <cell r="AE140">
            <v>8.422230737765668</v>
          </cell>
          <cell r="AF140"/>
          <cell r="AG140">
            <v>12.637948856905346</v>
          </cell>
          <cell r="AH140">
            <v>10.131419841698165</v>
          </cell>
          <cell r="AI140">
            <v>4.5295679919072018</v>
          </cell>
          <cell r="AJ140">
            <v>9.2104563310005272</v>
          </cell>
          <cell r="AK140">
            <v>9.3366216483198095</v>
          </cell>
          <cell r="AL140">
            <v>8.5877999652162593</v>
          </cell>
          <cell r="AM140">
            <v>9.4973812795920765</v>
          </cell>
          <cell r="AN140">
            <v>9.9188748257934343</v>
          </cell>
          <cell r="AO140">
            <v>10.029933863907647</v>
          </cell>
          <cell r="AP140">
            <v>8.5093923931113036</v>
          </cell>
        </row>
        <row r="141">
          <cell r="A141">
            <v>45930</v>
          </cell>
          <cell r="B141">
            <v>10.511799999999999</v>
          </cell>
          <cell r="C141">
            <v>6.5000000000000002E-2</v>
          </cell>
          <cell r="D141">
            <v>1.0344159845084058</v>
          </cell>
          <cell r="E141">
            <v>3.4415984508405773</v>
          </cell>
          <cell r="F141">
            <v>7.5089891337106085</v>
          </cell>
          <cell r="G141">
            <v>12.857610931480433</v>
          </cell>
          <cell r="H141">
            <v>10.995428839920706</v>
          </cell>
          <cell r="I141">
            <v>12.973530777168452</v>
          </cell>
          <cell r="J141">
            <v>35.281769402814064</v>
          </cell>
          <cell r="K141">
            <v>53.638070568966434</v>
          </cell>
          <cell r="L141">
            <v>28.2245249934995</v>
          </cell>
          <cell r="M141">
            <v>66.215962563638953</v>
          </cell>
          <cell r="N141">
            <v>73.437378599506502</v>
          </cell>
          <cell r="O141">
            <v>82.785350131801309</v>
          </cell>
          <cell r="P141">
            <v>111.12044748528334</v>
          </cell>
          <cell r="Q141">
            <v>140.50331977950304</v>
          </cell>
          <cell r="R141">
            <v>172.63685413194031</v>
          </cell>
          <cell r="S141">
            <v>156.7389515511525</v>
          </cell>
          <cell r="T141"/>
          <cell r="U141"/>
          <cell r="V141"/>
          <cell r="W141"/>
          <cell r="X141">
            <v>153.85417067820595</v>
          </cell>
          <cell r="Y141">
            <v>134.2258064516129</v>
          </cell>
          <cell r="Z141"/>
          <cell r="AA141">
            <v>45930</v>
          </cell>
          <cell r="AB141">
            <v>1.0251161336355938</v>
          </cell>
          <cell r="AC141">
            <v>257.90696188933259</v>
          </cell>
          <cell r="AD141"/>
          <cell r="AE141">
            <v>8.6852174014133929</v>
          </cell>
          <cell r="AF141"/>
          <cell r="AG141">
            <v>16.310691427234691</v>
          </cell>
          <cell r="AH141">
            <v>15.389497347857661</v>
          </cell>
          <cell r="AI141">
            <v>6.4125314426513036</v>
          </cell>
          <cell r="AJ141">
            <v>10.696667260501226</v>
          </cell>
          <cell r="AK141">
            <v>9.61175133605221</v>
          </cell>
          <cell r="AL141">
            <v>8.9984188048709548</v>
          </cell>
          <cell r="AM141">
            <v>9.7908853462077126</v>
          </cell>
          <cell r="AN141">
            <v>10.241924508620848</v>
          </cell>
          <cell r="AO141">
            <v>10.549925996647168</v>
          </cell>
          <cell r="AP141">
            <v>8.94982172361245</v>
          </cell>
        </row>
        <row r="142">
          <cell r="A142">
            <v>45961</v>
          </cell>
          <cell r="B142">
            <v>10.7773</v>
          </cell>
          <cell r="C142">
            <v>6.5000000000000002E-2</v>
          </cell>
          <cell r="D142">
            <v>1.0314408569417226</v>
          </cell>
          <cell r="E142">
            <v>3.1440856941722606</v>
          </cell>
          <cell r="F142">
            <v>9.1799065676679614</v>
          </cell>
          <cell r="G142">
            <v>19.855969441349153</v>
          </cell>
          <cell r="H142">
            <v>14.485220239261798</v>
          </cell>
          <cell r="I142">
            <v>17.349264646752015</v>
          </cell>
          <cell r="J142">
            <v>42.268635171959424</v>
          </cell>
          <cell r="K142">
            <v>43.698562952265839</v>
          </cell>
          <cell r="L142">
            <v>25.962941903176116</v>
          </cell>
          <cell r="M142">
            <v>76.777244551159768</v>
          </cell>
          <cell r="N142">
            <v>76.698721799920747</v>
          </cell>
          <cell r="O142">
            <v>98.030393346627491</v>
          </cell>
          <cell r="P142">
            <v>109.72945853195397</v>
          </cell>
          <cell r="Q142">
            <v>151.32912109359805</v>
          </cell>
          <cell r="R142">
            <v>159.46988791213164</v>
          </cell>
          <cell r="S142">
            <v>164.93606341081457</v>
          </cell>
          <cell r="T142"/>
          <cell r="U142"/>
          <cell r="V142"/>
          <cell r="W142"/>
          <cell r="X142">
            <v>161.83556334255906</v>
          </cell>
          <cell r="Y142">
            <v>135.2258064516129</v>
          </cell>
          <cell r="Z142"/>
          <cell r="AA142">
            <v>45961</v>
          </cell>
          <cell r="AB142">
            <v>1.0178454379668629</v>
          </cell>
          <cell r="AC142">
            <v>264.29396837563701</v>
          </cell>
          <cell r="AD142"/>
          <cell r="AE142">
            <v>8.917095735416547</v>
          </cell>
          <cell r="AF142"/>
          <cell r="AG142">
            <v>19.276416433408762</v>
          </cell>
          <cell r="AH142">
            <v>12.845473108848715</v>
          </cell>
          <cell r="AI142">
            <v>5.9401781200193682</v>
          </cell>
          <cell r="AJ142">
            <v>12.068942025258721</v>
          </cell>
          <cell r="AK142">
            <v>9.952616355614996</v>
          </cell>
          <cell r="AL142">
            <v>10.252961611579137</v>
          </cell>
          <cell r="AM142">
            <v>9.7002025491314434</v>
          </cell>
          <cell r="AN142">
            <v>10.782566852618892</v>
          </cell>
          <cell r="AO142">
            <v>10.004055477397312</v>
          </cell>
          <cell r="AP142">
            <v>9.2615534296509594</v>
          </cell>
        </row>
        <row r="143">
          <cell r="A143">
            <v>45991</v>
          </cell>
          <cell r="B143">
            <v>10.805400000000001</v>
          </cell>
          <cell r="C143">
            <v>6.5000000000000002E-2</v>
          </cell>
          <cell r="D143">
            <v>1.0086385272749203</v>
          </cell>
          <cell r="E143">
            <v>0.86385272749203157</v>
          </cell>
          <cell r="F143">
            <v>7.615569036591685</v>
          </cell>
          <cell r="G143">
            <v>16.513622195096779</v>
          </cell>
          <cell r="H143">
            <v>15.474203936873909</v>
          </cell>
          <cell r="I143">
            <v>14.076733195074587</v>
          </cell>
          <cell r="J143">
            <v>34.956192212462668</v>
          </cell>
          <cell r="K143">
            <v>37.942152652858383</v>
          </cell>
          <cell r="L143">
            <v>31.111939846405146</v>
          </cell>
          <cell r="M143">
            <v>58.48931880428394</v>
          </cell>
          <cell r="N143">
            <v>72.205628543638596</v>
          </cell>
          <cell r="O143">
            <v>94.70008835545714</v>
          </cell>
          <cell r="P143">
            <v>103.86803771992041</v>
          </cell>
          <cell r="Q143">
            <v>145.28648799085465</v>
          </cell>
          <cell r="R143">
            <v>160.50921358006414</v>
          </cell>
          <cell r="S143">
            <v>156.4146318028028</v>
          </cell>
          <cell r="T143"/>
          <cell r="U143"/>
          <cell r="V143"/>
          <cell r="W143"/>
          <cell r="X143">
            <v>164.09743699803786</v>
          </cell>
          <cell r="Y143">
            <v>136.2258064516129</v>
          </cell>
          <cell r="Z143"/>
          <cell r="AA143">
            <v>45991</v>
          </cell>
          <cell r="AB143">
            <v>1.0063075140233395</v>
          </cell>
          <cell r="AC143">
            <v>266.59175768978434</v>
          </cell>
          <cell r="AD143"/>
          <cell r="AE143">
            <v>8.9313286230983557</v>
          </cell>
          <cell r="AF143"/>
          <cell r="AG143">
            <v>16.170646986432267</v>
          </cell>
          <cell r="AH143">
            <v>11.318069564792999</v>
          </cell>
          <cell r="AI143">
            <v>7.0065989224354919</v>
          </cell>
          <cell r="AJ143">
            <v>9.6478195531845223</v>
          </cell>
          <cell r="AK143">
            <v>9.4816221853686766</v>
          </cell>
          <cell r="AL143">
            <v>9.9861553530200986</v>
          </cell>
          <cell r="AM143">
            <v>9.3122019912356802</v>
          </cell>
          <cell r="AN143">
            <v>10.483409859885938</v>
          </cell>
          <cell r="AO143">
            <v>10.048039185806878</v>
          </cell>
          <cell r="AP143">
            <v>8.9373028582639513</v>
          </cell>
        </row>
        <row r="144">
          <cell r="A144">
            <v>46022</v>
          </cell>
          <cell r="B144">
            <v>10.7072</v>
          </cell>
          <cell r="C144">
            <v>6.5000000000000002E-2</v>
          </cell>
          <cell r="D144">
            <v>0.99692746219482842</v>
          </cell>
          <cell r="E144">
            <v>-0.30725378051715824</v>
          </cell>
          <cell r="F144">
            <v>3.7154469178931171</v>
          </cell>
          <cell r="G144">
            <v>11.503428556937113</v>
          </cell>
          <cell r="H144">
            <v>15.119405079755776</v>
          </cell>
          <cell r="I144">
            <v>15.119405079755776</v>
          </cell>
          <cell r="J144">
            <v>30.25069959355038</v>
          </cell>
          <cell r="K144">
            <v>44.761538289646396</v>
          </cell>
          <cell r="L144">
            <v>23.530447664402089</v>
          </cell>
          <cell r="M144">
            <v>50.403749073827029</v>
          </cell>
          <cell r="N144">
            <v>66.764284441757482</v>
          </cell>
          <cell r="O144">
            <v>110.55008732559655</v>
          </cell>
          <cell r="P144">
            <v>101.26001106853897</v>
          </cell>
          <cell r="Q144">
            <v>139.33164421470156</v>
          </cell>
          <cell r="R144">
            <v>161.7004631578607</v>
          </cell>
          <cell r="S144">
            <v>162.15738933027762</v>
          </cell>
          <cell r="T144"/>
          <cell r="U144"/>
          <cell r="V144"/>
          <cell r="W144"/>
          <cell r="X144">
            <v>163.28598763861248</v>
          </cell>
          <cell r="Y144">
            <v>137.2258064516129</v>
          </cell>
          <cell r="Z144"/>
          <cell r="AA144">
            <v>46022</v>
          </cell>
          <cell r="AB144">
            <v>1.0134356823337092</v>
          </cell>
          <cell r="AC144">
            <v>271.51716809226036</v>
          </cell>
          <cell r="AD144"/>
          <cell r="AE144">
            <v>8.8341502563981535</v>
          </cell>
          <cell r="AF144"/>
          <cell r="AG144">
            <v>14.127428602220938</v>
          </cell>
          <cell r="AH144">
            <v>13.123038845715463</v>
          </cell>
          <cell r="AI144">
            <v>5.4249743002504403</v>
          </cell>
          <cell r="AJ144">
            <v>8.5054949612220589</v>
          </cell>
          <cell r="AK144">
            <v>8.8973155619179742</v>
          </cell>
          <cell r="AL144">
            <v>11.222750869585685</v>
          </cell>
          <cell r="AM144">
            <v>9.1364157287250549</v>
          </cell>
          <cell r="AN144">
            <v>10.182120156111129</v>
          </cell>
          <cell r="AO144">
            <v>10.098258407335713</v>
          </cell>
          <cell r="AP144">
            <v>9.1568765967479759</v>
          </cell>
        </row>
      </sheetData>
      <sheetData sheetId="4">
        <row r="1">
          <cell r="A1" t="str">
            <v>HBF</v>
          </cell>
          <cell r="B1" t="str">
            <v>HRT9</v>
          </cell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12/31/2025HRT9BCAD</v>
          </cell>
          <cell r="B4" t="str">
            <v>DISTRIBUTION</v>
          </cell>
          <cell r="C4">
            <v>4.1740000000000022</v>
          </cell>
          <cell r="E4" t="str">
            <v>Return</v>
          </cell>
          <cell r="X4">
            <v>43900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 t="str">
            <v>Benchmark Since Inception Compounded Return</v>
          </cell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43900</v>
          </cell>
          <cell r="B6">
            <v>9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43900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43921</v>
          </cell>
          <cell r="B7">
            <v>8.3667999999999996</v>
          </cell>
          <cell r="C7">
            <v>5.4199999999999998E-2</v>
          </cell>
          <cell r="D7">
            <v>0.93566666666666665</v>
          </cell>
          <cell r="E7">
            <v>-6.4333333333333353</v>
          </cell>
          <cell r="F7"/>
          <cell r="G7"/>
          <cell r="H7">
            <v>-6.4333333333333353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-6.4333333333333353</v>
          </cell>
          <cell r="Y7">
            <v>0.67741935483870963</v>
          </cell>
          <cell r="Z7"/>
          <cell r="AA7">
            <v>43921</v>
          </cell>
          <cell r="AB7">
            <v>0.90589122973132907</v>
          </cell>
          <cell r="AC7">
            <v>-9.4108770268670927</v>
          </cell>
          <cell r="AD7"/>
          <cell r="AE7"/>
          <cell r="AF7"/>
          <cell r="AG7"/>
          <cell r="AH7"/>
          <cell r="AI7"/>
          <cell r="AJ7"/>
        </row>
        <row r="8">
          <cell r="A8">
            <v>43951</v>
          </cell>
          <cell r="B8">
            <v>9.0195000000000007</v>
          </cell>
          <cell r="C8">
            <v>5.4199999999999998E-2</v>
          </cell>
          <cell r="D8">
            <v>1.0844886934072766</v>
          </cell>
          <cell r="E8">
            <v>8.4488693407276614</v>
          </cell>
          <cell r="F8"/>
          <cell r="G8"/>
          <cell r="H8">
            <v>1.4719920798075048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1.4719920798075048</v>
          </cell>
          <cell r="Y8">
            <v>1.6774193548387095</v>
          </cell>
          <cell r="Z8"/>
          <cell r="AA8">
            <v>43951</v>
          </cell>
          <cell r="AB8">
            <v>1.1126757688099167</v>
          </cell>
          <cell r="AC8">
            <v>0.7963220499467516</v>
          </cell>
          <cell r="AD8"/>
          <cell r="AE8"/>
          <cell r="AF8"/>
          <cell r="AG8"/>
          <cell r="AH8"/>
          <cell r="AI8"/>
          <cell r="AJ8"/>
        </row>
        <row r="9">
          <cell r="A9">
            <v>43982</v>
          </cell>
          <cell r="B9">
            <v>9.2760999999999996</v>
          </cell>
          <cell r="C9">
            <v>5.4199999999999998E-2</v>
          </cell>
          <cell r="D9">
            <v>1.0344586728754364</v>
          </cell>
          <cell r="E9">
            <v>3.4458672875436358</v>
          </cell>
          <cell r="F9"/>
          <cell r="G9"/>
          <cell r="H9">
            <v>4.9685822609044639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4.9685822609044639</v>
          </cell>
          <cell r="Y9">
            <v>2.6774193548387095</v>
          </cell>
          <cell r="Z9"/>
          <cell r="AA9">
            <v>43982</v>
          </cell>
          <cell r="AB9">
            <v>1.0526491536432054</v>
          </cell>
          <cell r="AC9">
            <v>6.1031630962244066</v>
          </cell>
          <cell r="AD9"/>
          <cell r="AE9"/>
          <cell r="AF9"/>
          <cell r="AG9"/>
          <cell r="AH9"/>
          <cell r="AI9"/>
          <cell r="AJ9"/>
        </row>
        <row r="10">
          <cell r="A10">
            <v>44012</v>
          </cell>
          <cell r="B10">
            <v>9.2971000000000004</v>
          </cell>
          <cell r="C10">
            <v>5.4199999999999998E-2</v>
          </cell>
          <cell r="D10">
            <v>1.0081068552516683</v>
          </cell>
          <cell r="E10">
            <v>0.81068552516683212</v>
          </cell>
          <cell r="F10">
            <v>13.095348090416593</v>
          </cell>
          <cell r="G10"/>
          <cell r="H10">
            <v>5.819547363266464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5.819547363266464</v>
          </cell>
          <cell r="Y10">
            <v>3.6774193548387095</v>
          </cell>
          <cell r="Z10"/>
          <cell r="AA10">
            <v>44012</v>
          </cell>
          <cell r="AB10">
            <v>1.0110817132558763</v>
          </cell>
          <cell r="AC10">
            <v>7.2789679251982431</v>
          </cell>
          <cell r="AD10"/>
          <cell r="AE10"/>
          <cell r="AF10"/>
          <cell r="AG10"/>
          <cell r="AH10"/>
          <cell r="AI10"/>
          <cell r="AJ10"/>
        </row>
        <row r="11">
          <cell r="A11">
            <v>44043</v>
          </cell>
          <cell r="B11">
            <v>9.4092000000000002</v>
          </cell>
          <cell r="C11">
            <v>5.4199999999999998E-2</v>
          </cell>
          <cell r="D11">
            <v>1.017887298189758</v>
          </cell>
          <cell r="E11">
            <v>1.7887298189757983</v>
          </cell>
          <cell r="F11">
            <v>6.149855692734274</v>
          </cell>
          <cell r="G11"/>
          <cell r="H11">
            <v>7.7123731612584345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7.7123731612584345</v>
          </cell>
          <cell r="Y11">
            <v>4.67741935483871</v>
          </cell>
          <cell r="Z11"/>
          <cell r="AA11">
            <v>44043</v>
          </cell>
          <cell r="AB11">
            <v>1.0470129082082966</v>
          </cell>
          <cell r="AC11">
            <v>12.322464196946381</v>
          </cell>
          <cell r="AD11"/>
          <cell r="AE11"/>
          <cell r="AF11"/>
          <cell r="AG11"/>
          <cell r="AH11"/>
          <cell r="AI11"/>
          <cell r="AJ11"/>
        </row>
        <row r="12">
          <cell r="A12">
            <v>44074</v>
          </cell>
          <cell r="B12">
            <v>9.6911000000000005</v>
          </cell>
          <cell r="C12">
            <v>5.4199999999999998E-2</v>
          </cell>
          <cell r="D12">
            <v>1.0357203587977724</v>
          </cell>
          <cell r="E12">
            <v>3.5720358797772356</v>
          </cell>
          <cell r="F12">
            <v>6.2793222263882953</v>
          </cell>
          <cell r="G12"/>
          <cell r="H12">
            <v>11.559897777538142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11.559897777538142</v>
          </cell>
          <cell r="Y12">
            <v>5.67741935483871</v>
          </cell>
          <cell r="Z12"/>
          <cell r="AA12">
            <v>44074</v>
          </cell>
          <cell r="AB12">
            <v>1.0697830639743944</v>
          </cell>
          <cell r="AC12">
            <v>20.160669901763505</v>
          </cell>
          <cell r="AD12"/>
          <cell r="AE12"/>
          <cell r="AF12"/>
          <cell r="AG12"/>
          <cell r="AH12"/>
          <cell r="AI12"/>
          <cell r="AJ12"/>
        </row>
        <row r="13">
          <cell r="A13">
            <v>44104</v>
          </cell>
          <cell r="B13">
            <v>9.5114000000000001</v>
          </cell>
          <cell r="C13">
            <v>5.4199999999999998E-2</v>
          </cell>
          <cell r="D13">
            <v>0.98704997368719749</v>
          </cell>
          <cell r="E13">
            <v>-1.2950026312802509</v>
          </cell>
          <cell r="F13">
            <v>4.0594076516435207</v>
          </cell>
          <cell r="G13">
            <v>17.686349304451831</v>
          </cell>
          <cell r="H13">
            <v>10.115194165865461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10.115194165865461</v>
          </cell>
          <cell r="Y13">
            <v>6.67741935483871</v>
          </cell>
          <cell r="Z13"/>
          <cell r="AA13">
            <v>44104</v>
          </cell>
          <cell r="AB13">
            <v>0.98082037454290238</v>
          </cell>
          <cell r="AC13">
            <v>17.856033258373749</v>
          </cell>
          <cell r="AD13"/>
          <cell r="AE13"/>
          <cell r="AF13"/>
          <cell r="AG13"/>
          <cell r="AH13"/>
          <cell r="AI13"/>
          <cell r="AJ13"/>
        </row>
        <row r="14">
          <cell r="A14">
            <v>44135</v>
          </cell>
          <cell r="B14">
            <v>9.1821000000000002</v>
          </cell>
          <cell r="C14">
            <v>5.4199999999999998E-2</v>
          </cell>
          <cell r="D14">
            <v>0.97107681308745297</v>
          </cell>
          <cell r="E14">
            <v>-2.8923186912547028</v>
          </cell>
          <cell r="F14">
            <v>-0.72606453205972254</v>
          </cell>
          <cell r="G14">
            <v>5.379139239716757</v>
          </cell>
          <cell r="H14">
            <v>6.9303118230947147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6.9303118230947147</v>
          </cell>
          <cell r="Y14">
            <v>7.67741935483871</v>
          </cell>
          <cell r="Z14"/>
          <cell r="AA14">
            <v>44135</v>
          </cell>
          <cell r="AB14">
            <v>0.96252569473865901</v>
          </cell>
          <cell r="AC14">
            <v>13.439460291158699</v>
          </cell>
          <cell r="AD14"/>
          <cell r="AE14"/>
          <cell r="AF14"/>
          <cell r="AG14"/>
          <cell r="AH14"/>
          <cell r="AI14"/>
          <cell r="AJ14"/>
        </row>
        <row r="15">
          <cell r="A15">
            <v>44165</v>
          </cell>
          <cell r="B15">
            <v>10.0238</v>
          </cell>
          <cell r="C15">
            <v>5.4199999999999998E-2</v>
          </cell>
          <cell r="D15">
            <v>1.0975702725955936</v>
          </cell>
          <cell r="E15">
            <v>9.7570272595593579</v>
          </cell>
          <cell r="F15">
            <v>5.2022580107063288</v>
          </cell>
          <cell r="G15">
            <v>11.808246780634967</v>
          </cell>
          <cell r="H15">
            <v>17.363531496405884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17.363531496405884</v>
          </cell>
          <cell r="Y15">
            <v>8.67741935483871</v>
          </cell>
          <cell r="Z15"/>
          <cell r="AA15">
            <v>44165</v>
          </cell>
          <cell r="AB15">
            <v>1.1260303093536439</v>
          </cell>
          <cell r="AC15">
            <v>27.736270564563824</v>
          </cell>
          <cell r="AD15"/>
          <cell r="AE15"/>
          <cell r="AF15"/>
          <cell r="AG15"/>
          <cell r="AH15"/>
          <cell r="AI15"/>
          <cell r="AJ15"/>
        </row>
        <row r="16">
          <cell r="A16">
            <v>44196</v>
          </cell>
          <cell r="B16">
            <v>10.282299999999999</v>
          </cell>
          <cell r="C16">
            <v>5.4199999999999998E-2</v>
          </cell>
          <cell r="D16">
            <v>1.0311957541052295</v>
          </cell>
          <cell r="E16">
            <v>3.1195754105229456</v>
          </cell>
          <cell r="F16">
            <v>9.9074258395173587</v>
          </cell>
          <cell r="G16">
            <v>14.369016293771164</v>
          </cell>
          <cell r="H16">
            <v>21.024775365889113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21.024775365889113</v>
          </cell>
          <cell r="Y16">
            <v>9.67741935483871</v>
          </cell>
          <cell r="Z16"/>
          <cell r="AA16">
            <v>44196</v>
          </cell>
          <cell r="AB16">
            <v>1.032288234238095</v>
          </cell>
          <cell r="AC16">
            <v>31.860649189253152</v>
          </cell>
          <cell r="AD16"/>
          <cell r="AE16"/>
          <cell r="AF16"/>
          <cell r="AG16"/>
          <cell r="AH16"/>
          <cell r="AI16"/>
          <cell r="AJ16"/>
        </row>
        <row r="17">
          <cell r="A17">
            <v>44227</v>
          </cell>
          <cell r="B17">
            <v>10.0695</v>
          </cell>
          <cell r="C17">
            <v>5.4199999999999998E-2</v>
          </cell>
          <cell r="D17">
            <v>0.98457543545704751</v>
          </cell>
          <cell r="E17">
            <v>-1.542456454295249</v>
          </cell>
          <cell r="F17">
            <v>11.435213154616463</v>
          </cell>
          <cell r="G17">
            <v>10.62612159567562</v>
          </cell>
          <cell r="H17">
            <v>-1.542456454295249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19.158020906961639</v>
          </cell>
          <cell r="Y17">
            <v>10.67741935483871</v>
          </cell>
          <cell r="Z17"/>
          <cell r="AA17">
            <v>44227</v>
          </cell>
          <cell r="AB17">
            <v>0.98081955855251901</v>
          </cell>
          <cell r="AC17">
            <v>29.33150372825186</v>
          </cell>
          <cell r="AD17"/>
          <cell r="AE17"/>
          <cell r="AF17"/>
          <cell r="AG17"/>
          <cell r="AH17"/>
          <cell r="AI17"/>
          <cell r="AJ17"/>
        </row>
        <row r="18">
          <cell r="A18">
            <v>44255</v>
          </cell>
          <cell r="B18">
            <v>10.452299999999999</v>
          </cell>
          <cell r="C18">
            <v>5.4199999999999998E-2</v>
          </cell>
          <cell r="D18">
            <v>1.0433983812503103</v>
          </cell>
          <cell r="E18">
            <v>4.3398381250310258</v>
          </cell>
          <cell r="F18">
            <v>5.9351951514187595</v>
          </cell>
          <cell r="G18">
            <v>11.446217327340836</v>
          </cell>
          <cell r="H18">
            <v>2.7304415574702645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24.329286127314397</v>
          </cell>
          <cell r="Y18">
            <v>11.67741935483871</v>
          </cell>
          <cell r="Z18"/>
          <cell r="AA18">
            <v>44255</v>
          </cell>
          <cell r="AB18">
            <v>1.0287699008496558</v>
          </cell>
          <cell r="AC18">
            <v>33.052358267250547</v>
          </cell>
          <cell r="AD18"/>
          <cell r="AE18"/>
          <cell r="AF18"/>
          <cell r="AG18"/>
          <cell r="AH18"/>
          <cell r="AI18"/>
          <cell r="AJ18"/>
        </row>
        <row r="19">
          <cell r="A19">
            <v>44286</v>
          </cell>
          <cell r="B19">
            <v>10.709899999999999</v>
          </cell>
          <cell r="C19">
            <v>5.4199999999999998E-2</v>
          </cell>
          <cell r="D19">
            <v>1.0298307549534551</v>
          </cell>
          <cell r="E19">
            <v>2.9830754953455108</v>
          </cell>
          <cell r="F19">
            <v>5.7949681858314062</v>
          </cell>
          <cell r="G19">
            <v>16.276526200783636</v>
          </cell>
          <cell r="H19">
            <v>5.7949681858314062</v>
          </cell>
          <cell r="I19">
            <v>36.841598783736693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28.038122595316327</v>
          </cell>
          <cell r="Y19">
            <v>12.67741935483871</v>
          </cell>
          <cell r="Z19"/>
          <cell r="AA19">
            <v>44286</v>
          </cell>
          <cell r="AB19">
            <v>1.0497038064553792</v>
          </cell>
          <cell r="AC19">
            <v>39.665566930997741</v>
          </cell>
          <cell r="AD19"/>
          <cell r="AE19">
            <v>26.358252141000293</v>
          </cell>
          <cell r="AF19">
            <v>37.194430938859277</v>
          </cell>
          <cell r="AG19"/>
          <cell r="AH19"/>
          <cell r="AI19"/>
          <cell r="AJ19"/>
        </row>
        <row r="20">
          <cell r="A20">
            <v>44316</v>
          </cell>
          <cell r="B20">
            <v>10.7479</v>
          </cell>
          <cell r="C20">
            <v>5.4199999999999998E-2</v>
          </cell>
          <cell r="D20">
            <v>1.0086088572255576</v>
          </cell>
          <cell r="E20">
            <v>0.86088572255575979</v>
          </cell>
          <cell r="F20">
            <v>8.3774164166425571</v>
          </cell>
          <cell r="G20">
            <v>20.770604995351949</v>
          </cell>
          <cell r="H20">
            <v>6.7057419621256331</v>
          </cell>
          <cell r="I20">
            <v>27.267023998700267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29.140384512167849</v>
          </cell>
          <cell r="Y20">
            <v>13.67741935483871</v>
          </cell>
          <cell r="Z20"/>
          <cell r="AA20">
            <v>44316</v>
          </cell>
          <cell r="AB20">
            <v>1.0428271422177848</v>
          </cell>
          <cell r="AC20">
            <v>45.647044028879137</v>
          </cell>
          <cell r="AD20"/>
          <cell r="AE20">
            <v>25.152997186838878</v>
          </cell>
          <cell r="AF20">
            <v>39.083019591840753</v>
          </cell>
          <cell r="AG20"/>
          <cell r="AH20"/>
          <cell r="AI20"/>
          <cell r="AJ20"/>
        </row>
        <row r="21">
          <cell r="A21">
            <v>44347</v>
          </cell>
          <cell r="B21">
            <v>10.687200000000001</v>
          </cell>
          <cell r="C21">
            <v>5.4199999999999998E-2</v>
          </cell>
          <cell r="D21">
            <v>0.99939523069622915</v>
          </cell>
          <cell r="E21">
            <v>-6.0476930377084681E-2</v>
          </cell>
          <cell r="F21">
            <v>3.8068249178047076</v>
          </cell>
          <cell r="G21">
            <v>9.9679625571680077</v>
          </cell>
          <cell r="H21">
            <v>6.6412096048508396</v>
          </cell>
          <cell r="I21">
            <v>22.953250955554651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29.062284371737725</v>
          </cell>
          <cell r="Y21">
            <v>14.67741935483871</v>
          </cell>
          <cell r="Z21"/>
          <cell r="AA21">
            <v>44347</v>
          </cell>
          <cell r="AB21">
            <v>1.0135226761947571</v>
          </cell>
          <cell r="AC21">
            <v>47.616581844005189</v>
          </cell>
          <cell r="AD21"/>
          <cell r="AE21">
            <v>23.193444583119827</v>
          </cell>
          <cell r="AF21">
            <v>37.493421846524754</v>
          </cell>
          <cell r="AG21"/>
          <cell r="AH21"/>
          <cell r="AI21"/>
          <cell r="AJ21"/>
        </row>
        <row r="22">
          <cell r="A22">
            <v>44377</v>
          </cell>
          <cell r="B22">
            <v>10.956799999999999</v>
          </cell>
          <cell r="C22">
            <v>5.4199999999999998E-2</v>
          </cell>
          <cell r="D22">
            <v>1.0302979264915038</v>
          </cell>
          <cell r="E22">
            <v>3.0297926491503757</v>
          </cell>
          <cell r="F22">
            <v>3.8539157565891768</v>
          </cell>
          <cell r="G22">
            <v>9.8722171344236553</v>
          </cell>
          <cell r="H22">
            <v>9.8722171344236553</v>
          </cell>
          <cell r="I22">
            <v>25.659773916796635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32.972603976458181</v>
          </cell>
          <cell r="Y22">
            <v>15.67741935483871</v>
          </cell>
          <cell r="Z22"/>
          <cell r="AA22">
            <v>44377</v>
          </cell>
          <cell r="AB22">
            <v>1.019836735921104</v>
          </cell>
          <cell r="AC22">
            <v>50.544812995620767</v>
          </cell>
          <cell r="AD22"/>
          <cell r="AE22">
            <v>24.374555100046933</v>
          </cell>
          <cell r="AF22">
            <v>36.770080810473814</v>
          </cell>
          <cell r="AG22"/>
          <cell r="AH22"/>
          <cell r="AI22"/>
          <cell r="AJ22"/>
        </row>
        <row r="23">
          <cell r="A23">
            <v>44408</v>
          </cell>
          <cell r="B23">
            <v>11.215999999999999</v>
          </cell>
          <cell r="C23">
            <v>5.4199999999999998E-2</v>
          </cell>
          <cell r="D23">
            <v>1.0286032418224298</v>
          </cell>
          <cell r="E23">
            <v>2.8603241822429792</v>
          </cell>
          <cell r="F23">
            <v>5.9126872205245151</v>
          </cell>
          <cell r="G23">
            <v>14.785434067044022</v>
          </cell>
          <cell r="H23">
            <v>13.014918730686098</v>
          </cell>
          <cell r="I23">
            <v>26.982673865132178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36.776051523755001</v>
          </cell>
          <cell r="Y23">
            <v>16.677419354838712</v>
          </cell>
          <cell r="Z23"/>
          <cell r="AA23">
            <v>44408</v>
          </cell>
          <cell r="AB23">
            <v>1.0202395430256126</v>
          </cell>
          <cell r="AC23">
            <v>53.591771215528425</v>
          </cell>
          <cell r="AD23"/>
          <cell r="AE23">
            <v>25.274912106585923</v>
          </cell>
          <cell r="AF23">
            <v>36.175321084178535</v>
          </cell>
          <cell r="AG23"/>
          <cell r="AH23"/>
          <cell r="AI23"/>
          <cell r="AJ23"/>
        </row>
        <row r="24">
          <cell r="A24">
            <v>44439</v>
          </cell>
          <cell r="B24">
            <v>11.5174</v>
          </cell>
          <cell r="C24">
            <v>5.4199999999999998E-2</v>
          </cell>
          <cell r="D24">
            <v>1.0317047075606278</v>
          </cell>
          <cell r="E24">
            <v>3.1704707560627821</v>
          </cell>
          <cell r="F24">
            <v>9.3367415008455357</v>
          </cell>
          <cell r="G24">
            <v>13.49899982061542</v>
          </cell>
          <cell r="H24">
            <v>16.598023679030625</v>
          </cell>
          <cell r="I24">
            <v>26.490342004441224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41.112496238613019</v>
          </cell>
          <cell r="Y24">
            <v>17.677419354838712</v>
          </cell>
          <cell r="Z24"/>
          <cell r="AA24">
            <v>44439</v>
          </cell>
          <cell r="AB24">
            <v>1.0216320741313336</v>
          </cell>
          <cell r="AC24">
            <v>56.914279796425561</v>
          </cell>
          <cell r="AD24"/>
          <cell r="AE24">
            <v>26.336792795348796</v>
          </cell>
          <cell r="AF24">
            <v>35.775673961982577</v>
          </cell>
          <cell r="AG24"/>
          <cell r="AH24"/>
          <cell r="AI24"/>
          <cell r="AJ24"/>
        </row>
        <row r="25">
          <cell r="A25">
            <v>44469</v>
          </cell>
          <cell r="B25">
            <v>11.0786</v>
          </cell>
          <cell r="C25">
            <v>5.4199999999999998E-2</v>
          </cell>
          <cell r="D25">
            <v>0.96660704672929643</v>
          </cell>
          <cell r="E25">
            <v>-3.3392953270703574</v>
          </cell>
          <cell r="F25">
            <v>2.5777710346661875</v>
          </cell>
          <cell r="G25">
            <v>6.5310319153291552</v>
          </cell>
          <cell r="H25">
            <v>12.704471322860368</v>
          </cell>
          <cell r="I25">
            <v>23.870583236992871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36.400333245804674</v>
          </cell>
          <cell r="Y25">
            <v>18.677419354838712</v>
          </cell>
          <cell r="Z25"/>
          <cell r="AA25">
            <v>44469</v>
          </cell>
          <cell r="AB25">
            <v>0.95549280370351164</v>
          </cell>
          <cell r="AC25">
            <v>49.93046514380395</v>
          </cell>
          <cell r="AD25"/>
          <cell r="AE25">
            <v>22.072311529747889</v>
          </cell>
          <cell r="AF25">
            <v>29.720010423358943</v>
          </cell>
          <cell r="AG25"/>
          <cell r="AH25"/>
          <cell r="AI25"/>
          <cell r="AJ25"/>
        </row>
        <row r="26">
          <cell r="A26">
            <v>44500</v>
          </cell>
          <cell r="B26">
            <v>11.3123</v>
          </cell>
          <cell r="C26">
            <v>5.4199999999999998E-2</v>
          </cell>
          <cell r="D26">
            <v>1.0259870380734029</v>
          </cell>
          <cell r="E26">
            <v>2.5987038073402857</v>
          </cell>
          <cell r="F26">
            <v>2.3168693203450719</v>
          </cell>
          <cell r="G26">
            <v>8.3665457770898612</v>
          </cell>
          <cell r="H26">
            <v>15.63332671017028</v>
          </cell>
          <cell r="I26">
            <v>30.874932947556431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39.944973899088239</v>
          </cell>
          <cell r="Y26">
            <v>19.677419354838712</v>
          </cell>
          <cell r="Z26"/>
          <cell r="AA26">
            <v>44500</v>
          </cell>
          <cell r="AB26">
            <v>1.060150876742878</v>
          </cell>
          <cell r="AC26">
            <v>58.948914072671265</v>
          </cell>
          <cell r="AD26"/>
          <cell r="AE26">
            <v>22.746757601954883</v>
          </cell>
          <cell r="AF26">
            <v>32.658206578196982</v>
          </cell>
          <cell r="AG26"/>
          <cell r="AH26"/>
          <cell r="AI26"/>
          <cell r="AJ26"/>
        </row>
        <row r="27">
          <cell r="A27">
            <v>44530</v>
          </cell>
          <cell r="B27">
            <v>11.244400000000001</v>
          </cell>
          <cell r="C27">
            <v>0.06</v>
          </cell>
          <cell r="D27">
            <v>0.99930164511195785</v>
          </cell>
          <cell r="E27">
            <v>-6.9835488804215196E-2</v>
          </cell>
          <cell r="F27">
            <v>-0.89662760551316723</v>
          </cell>
          <cell r="G27">
            <v>8.3563980935803972</v>
          </cell>
          <cell r="H27">
            <v>15.552573611241648</v>
          </cell>
          <cell r="I27">
            <v>19.157323283844384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39.847242642508874</v>
          </cell>
          <cell r="Y27">
            <v>20.677419354838712</v>
          </cell>
          <cell r="Z27"/>
          <cell r="AA27">
            <v>44530</v>
          </cell>
          <cell r="AB27">
            <v>0.98467470395372148</v>
          </cell>
          <cell r="AC27">
            <v>56.512974908273094</v>
          </cell>
          <cell r="AD27"/>
          <cell r="AE27">
            <v>21.486845934393518</v>
          </cell>
          <cell r="AF27">
            <v>29.689845604388832</v>
          </cell>
          <cell r="AG27"/>
          <cell r="AH27"/>
          <cell r="AI27"/>
          <cell r="AJ27"/>
        </row>
        <row r="28">
          <cell r="A28">
            <v>44561</v>
          </cell>
          <cell r="B28">
            <v>11.732699999999999</v>
          </cell>
          <cell r="C28">
            <v>0.06</v>
          </cell>
          <cell r="D28">
            <v>1.0487620504428872</v>
          </cell>
          <cell r="E28">
            <v>4.8762050442887173</v>
          </cell>
          <cell r="F28">
            <v>7.5264828556074415</v>
          </cell>
          <cell r="G28">
            <v>10.298269385254599</v>
          </cell>
          <cell r="H28">
            <v>21.187154034478439</v>
          </cell>
          <cell r="I28">
            <v>21.187154034478439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46.666480942541575</v>
          </cell>
          <cell r="Y28">
            <v>21.677419354838712</v>
          </cell>
          <cell r="Z28"/>
          <cell r="AA28">
            <v>44561</v>
          </cell>
          <cell r="AB28">
            <v>1.042728417788974</v>
          </cell>
          <cell r="AC28">
            <v>63.200526689548987</v>
          </cell>
          <cell r="AD28"/>
          <cell r="AE28">
            <v>23.616379097354102</v>
          </cell>
          <cell r="AF28">
            <v>31.146461011009198</v>
          </cell>
          <cell r="AG28"/>
          <cell r="AH28"/>
          <cell r="AI28"/>
          <cell r="AJ28"/>
        </row>
        <row r="29">
          <cell r="A29">
            <v>44592</v>
          </cell>
          <cell r="B29">
            <v>11.506600000000001</v>
          </cell>
          <cell r="C29">
            <v>0.06</v>
          </cell>
          <cell r="D29">
            <v>0.98584298584298602</v>
          </cell>
          <cell r="E29">
            <v>-1.4157014157013981</v>
          </cell>
          <cell r="F29">
            <v>3.3192671855009959</v>
          </cell>
          <cell r="G29">
            <v>5.7130395889272156</v>
          </cell>
          <cell r="H29">
            <v>-1.4157014157013981</v>
          </cell>
          <cell r="I29">
            <v>21.343171357616185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44.590121495478584</v>
          </cell>
          <cell r="Y29">
            <v>22.677419354838712</v>
          </cell>
          <cell r="Z29"/>
          <cell r="AA29">
            <v>44592</v>
          </cell>
          <cell r="AB29">
            <v>0.94842059459434958</v>
          </cell>
          <cell r="AC29">
            <v>54.782740561013064</v>
          </cell>
          <cell r="AD29"/>
          <cell r="AE29">
            <v>21.545552474477869</v>
          </cell>
          <cell r="AF29">
            <v>26.006722457030751</v>
          </cell>
          <cell r="AG29"/>
          <cell r="AH29"/>
          <cell r="AI29"/>
          <cell r="AJ29"/>
        </row>
        <row r="30">
          <cell r="A30">
            <v>44620</v>
          </cell>
          <cell r="B30">
            <v>11.0769</v>
          </cell>
          <cell r="C30">
            <v>0.06</v>
          </cell>
          <cell r="D30">
            <v>0.96787061338709957</v>
          </cell>
          <cell r="E30">
            <v>-3.2129386612900435</v>
          </cell>
          <cell r="F30">
            <v>6.9566576499435762E-2</v>
          </cell>
          <cell r="G30">
            <v>-0.82768478214285679</v>
          </cell>
          <cell r="H30">
            <v>-4.583154458877936</v>
          </cell>
          <cell r="I30">
            <v>12.559585871215884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39.94452958154411</v>
          </cell>
          <cell r="Y30">
            <v>23.677419354838712</v>
          </cell>
          <cell r="Z30"/>
          <cell r="AA30">
            <v>44620</v>
          </cell>
          <cell r="AB30">
            <v>0.96955909798008522</v>
          </cell>
          <cell r="AC30">
            <v>50.071014321221384</v>
          </cell>
          <cell r="AD30"/>
          <cell r="AE30">
            <v>18.56928841376191</v>
          </cell>
          <cell r="AF30">
            <v>22.842696488409263</v>
          </cell>
          <cell r="AG30"/>
          <cell r="AH30"/>
          <cell r="AI30"/>
          <cell r="AJ30"/>
        </row>
        <row r="31">
          <cell r="A31">
            <v>44651</v>
          </cell>
          <cell r="B31">
            <v>11.0465</v>
          </cell>
          <cell r="C31">
            <v>0.06</v>
          </cell>
          <cell r="D31">
            <v>1.0026722277893634</v>
          </cell>
          <cell r="E31">
            <v>0.26722277893633795</v>
          </cell>
          <cell r="F31">
            <v>-4.3281789126495607</v>
          </cell>
          <cell r="G31">
            <v>2.8725442991373029</v>
          </cell>
          <cell r="H31">
            <v>-4.3281789126495607</v>
          </cell>
          <cell r="I31">
            <v>9.5911829994250972</v>
          </cell>
          <cell r="J31">
            <v>49.966326942423912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40.318493242461308</v>
          </cell>
          <cell r="Y31">
            <v>24.677419354838712</v>
          </cell>
          <cell r="Z31"/>
          <cell r="AA31">
            <v>44651</v>
          </cell>
          <cell r="AB31">
            <v>1.0255998856421784</v>
          </cell>
          <cell r="AC31">
            <v>53.912815126050376</v>
          </cell>
          <cell r="AD31"/>
          <cell r="AE31">
            <v>17.906631469626745</v>
          </cell>
          <cell r="AF31">
            <v>23.329494848454992</v>
          </cell>
          <cell r="AG31">
            <v>22.46073939937807</v>
          </cell>
          <cell r="AH31"/>
          <cell r="AI31"/>
          <cell r="AJ31"/>
        </row>
        <row r="32">
          <cell r="A32">
            <v>44681</v>
          </cell>
          <cell r="B32">
            <v>10.535299999999999</v>
          </cell>
          <cell r="C32">
            <v>0.06</v>
          </cell>
          <cell r="D32">
            <v>0.95915448332050879</v>
          </cell>
          <cell r="E32">
            <v>-4.0845516679491212</v>
          </cell>
          <cell r="F32">
            <v>-6.9181832795583542</v>
          </cell>
          <cell r="G32">
            <v>-3.8285490814885637</v>
          </cell>
          <cell r="H32">
            <v>-8.2359438766302357</v>
          </cell>
          <cell r="I32">
            <v>4.2176793841001814</v>
          </cell>
          <cell r="J32">
            <v>32.634739032651304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34.587111886285271</v>
          </cell>
          <cell r="Y32">
            <v>25.677419354838712</v>
          </cell>
          <cell r="Z32"/>
          <cell r="AA32">
            <v>44681</v>
          </cell>
          <cell r="AB32">
            <v>0.92084704095585268</v>
          </cell>
          <cell r="AC32">
            <v>41.730160374008697</v>
          </cell>
          <cell r="AD32"/>
          <cell r="AE32">
            <v>14.891541269310714</v>
          </cell>
          <cell r="AF32">
            <v>17.702009879573044</v>
          </cell>
          <cell r="AG32">
            <v>15.167156356598177</v>
          </cell>
          <cell r="AH32"/>
          <cell r="AI32"/>
          <cell r="AJ32"/>
        </row>
        <row r="33">
          <cell r="A33">
            <v>44712</v>
          </cell>
          <cell r="B33">
            <v>10.410299999999999</v>
          </cell>
          <cell r="C33">
            <v>0.06</v>
          </cell>
          <cell r="D33">
            <v>0.99383026586808165</v>
          </cell>
          <cell r="E33">
            <v>-0.61697341319183474</v>
          </cell>
          <cell r="F33">
            <v>-4.4215979086016493</v>
          </cell>
          <cell r="G33">
            <v>-4.3551072863937996</v>
          </cell>
          <cell r="H33">
            <v>-8.8021037057778635</v>
          </cell>
          <cell r="I33">
            <v>3.6373607049329904</v>
          </cell>
          <cell r="J33">
            <v>27.425504191249605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33.756745188364135</v>
          </cell>
          <cell r="Y33">
            <v>26.677419354838712</v>
          </cell>
          <cell r="Z33"/>
          <cell r="AA33">
            <v>44712</v>
          </cell>
          <cell r="AB33">
            <v>1.0112136703958581</v>
          </cell>
          <cell r="AC33">
            <v>43.31947567759493</v>
          </cell>
          <cell r="AD33"/>
          <cell r="AE33">
            <v>13.977506213092973</v>
          </cell>
          <cell r="AF33">
            <v>17.573377542459177</v>
          </cell>
          <cell r="AG33">
            <v>12.882905787922372</v>
          </cell>
          <cell r="AH33"/>
          <cell r="AI33"/>
          <cell r="AJ33"/>
        </row>
        <row r="34">
          <cell r="A34">
            <v>44742</v>
          </cell>
          <cell r="B34">
            <v>9.8237000000000005</v>
          </cell>
          <cell r="C34">
            <v>0.06</v>
          </cell>
          <cell r="D34">
            <v>0.94941548274305265</v>
          </cell>
          <cell r="E34">
            <v>-5.0584517256947343</v>
          </cell>
          <cell r="F34">
            <v>-9.4982265924717026</v>
          </cell>
          <cell r="G34">
            <v>-13.415305264670241</v>
          </cell>
          <cell r="H34">
            <v>-13.415305264670241</v>
          </cell>
          <cell r="I34">
            <v>-4.4985801544256132</v>
          </cell>
          <cell r="J34">
            <v>20.006868265279508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26.990724803150211</v>
          </cell>
          <cell r="Y34">
            <v>27.677419354838712</v>
          </cell>
          <cell r="Z34"/>
          <cell r="AA34">
            <v>44742</v>
          </cell>
          <cell r="AB34">
            <v>0.91600041291388157</v>
          </cell>
          <cell r="AC34">
            <v>31.280698899277958</v>
          </cell>
          <cell r="AD34"/>
          <cell r="AE34">
            <v>10.915452873007414</v>
          </cell>
          <cell r="AF34">
            <v>12.524718210444519</v>
          </cell>
          <cell r="AG34">
            <v>9.5476463760310502</v>
          </cell>
          <cell r="AH34"/>
          <cell r="AI34"/>
          <cell r="AJ34"/>
        </row>
        <row r="35">
          <cell r="A35">
            <v>44773</v>
          </cell>
          <cell r="B35">
            <v>10.267200000000001</v>
          </cell>
          <cell r="C35">
            <v>0.06</v>
          </cell>
          <cell r="D35">
            <v>1.0512536009853721</v>
          </cell>
          <cell r="E35">
            <v>5.1253600985372127</v>
          </cell>
          <cell r="F35">
            <v>-0.80814212444811906</v>
          </cell>
          <cell r="G35">
            <v>-7.6704166506778364</v>
          </cell>
          <cell r="H35">
            <v>-8.9775278692654013</v>
          </cell>
          <cell r="I35">
            <v>-2.3955910016394855</v>
          </cell>
          <cell r="J35">
            <v>23.940688356377791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33.499456741054075</v>
          </cell>
          <cell r="Y35">
            <v>28.677419354838712</v>
          </cell>
          <cell r="Z35"/>
          <cell r="AA35">
            <v>44773</v>
          </cell>
          <cell r="AB35">
            <v>1.0747645383317228</v>
          </cell>
          <cell r="AC35">
            <v>41.095839744348382</v>
          </cell>
          <cell r="AD35"/>
          <cell r="AE35">
            <v>12.851310503032831</v>
          </cell>
          <cell r="AF35">
            <v>15.495184197169509</v>
          </cell>
          <cell r="AG35">
            <v>11.328652357053981</v>
          </cell>
          <cell r="AH35"/>
          <cell r="AI35"/>
          <cell r="AJ35"/>
        </row>
        <row r="36">
          <cell r="A36">
            <v>44804</v>
          </cell>
          <cell r="B36">
            <v>10.0739</v>
          </cell>
          <cell r="C36">
            <v>0.06</v>
          </cell>
          <cell r="D36">
            <v>0.98701690821256038</v>
          </cell>
          <cell r="E36">
            <v>-1.2983091787439616</v>
          </cell>
          <cell r="F36">
            <v>-1.4881673032259513</v>
          </cell>
          <cell r="G36">
            <v>-5.843964437471671</v>
          </cell>
          <cell r="H36">
            <v>-10.159280979658391</v>
          </cell>
          <cell r="I36">
            <v>-6.6232796152917217</v>
          </cell>
          <cell r="J36">
            <v>18.112532967148255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31.76622104061164</v>
          </cell>
          <cell r="Y36">
            <v>29.677419354838712</v>
          </cell>
          <cell r="Z36"/>
          <cell r="AA36">
            <v>44804</v>
          </cell>
          <cell r="AB36">
            <v>0.9637462710824739</v>
          </cell>
          <cell r="AC36">
            <v>35.980589418866082</v>
          </cell>
          <cell r="AD36"/>
          <cell r="AE36">
            <v>11.800185387029117</v>
          </cell>
          <cell r="AF36">
            <v>13.232501612825786</v>
          </cell>
          <cell r="AG36">
            <v>8.6795900650845645</v>
          </cell>
          <cell r="AH36"/>
          <cell r="AI36"/>
          <cell r="AJ36"/>
        </row>
        <row r="37">
          <cell r="A37">
            <v>44834</v>
          </cell>
          <cell r="B37">
            <v>9.5006000000000004</v>
          </cell>
          <cell r="C37">
            <v>0.06</v>
          </cell>
          <cell r="D37">
            <v>0.94904654602487626</v>
          </cell>
          <cell r="E37">
            <v>-5.0953453975123741</v>
          </cell>
          <cell r="F37">
            <v>-1.5264483644865878</v>
          </cell>
          <cell r="G37">
            <v>-10.879689432482287</v>
          </cell>
          <cell r="H37">
            <v>-14.736975921353391</v>
          </cell>
          <cell r="I37">
            <v>-8.3196690319015882</v>
          </cell>
          <cell r="J37">
            <v>13.564960683788897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25.052276961342844</v>
          </cell>
          <cell r="Y37">
            <v>30.677419354838712</v>
          </cell>
          <cell r="Z37"/>
          <cell r="AA37">
            <v>44834</v>
          </cell>
          <cell r="AB37">
            <v>0.90671511880929578</v>
          </cell>
          <cell r="AC37">
            <v>23.295656290685219</v>
          </cell>
          <cell r="AD37"/>
          <cell r="AE37">
            <v>9.1387687729476141</v>
          </cell>
          <cell r="AF37">
            <v>8.5364934452862649</v>
          </cell>
          <cell r="AG37">
            <v>6.5668619617697654</v>
          </cell>
          <cell r="AH37"/>
          <cell r="AI37"/>
          <cell r="AJ37"/>
        </row>
        <row r="38">
          <cell r="A38">
            <v>44865</v>
          </cell>
          <cell r="B38">
            <v>10.273400000000001</v>
          </cell>
          <cell r="C38">
            <v>0.06</v>
          </cell>
          <cell r="D38">
            <v>1.0876576216238976</v>
          </cell>
          <cell r="E38">
            <v>8.7657621623897555</v>
          </cell>
          <cell r="F38">
            <v>1.8836072136612092</v>
          </cell>
          <cell r="G38">
            <v>1.0602428658603502</v>
          </cell>
          <cell r="H38">
            <v>-7.2630220181581162</v>
          </cell>
          <cell r="I38">
            <v>-2.8088981341306551</v>
          </cell>
          <cell r="J38">
            <v>27.198789397947753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36.014062138427086</v>
          </cell>
          <cell r="Y38">
            <v>31.677419354838712</v>
          </cell>
          <cell r="Z38"/>
          <cell r="AA38">
            <v>44865</v>
          </cell>
          <cell r="AB38">
            <v>1.1074509827449663</v>
          </cell>
          <cell r="AC38">
            <v>36.543895727304943</v>
          </cell>
          <cell r="AD38"/>
          <cell r="AE38">
            <v>12.358013104525511</v>
          </cell>
          <cell r="AF38">
            <v>12.523615463420668</v>
          </cell>
          <cell r="AG38">
            <v>12.782440742319356</v>
          </cell>
          <cell r="AH38"/>
          <cell r="AI38"/>
          <cell r="AJ38"/>
        </row>
        <row r="39">
          <cell r="A39">
            <v>44895</v>
          </cell>
          <cell r="B39">
            <v>10.615</v>
          </cell>
          <cell r="C39">
            <v>0.06</v>
          </cell>
          <cell r="D39">
            <v>1.0390912453520742</v>
          </cell>
          <cell r="E39">
            <v>3.90912453520742</v>
          </cell>
          <cell r="F39">
            <v>7.2589166606311206</v>
          </cell>
          <cell r="G39">
            <v>5.6627245330932219</v>
          </cell>
          <cell r="H39">
            <v>-3.6378180586600362</v>
          </cell>
          <cell r="I39">
            <v>1.0609995179502674</v>
          </cell>
          <cell r="J39">
            <v>20.421581909488395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41.331021212812601</v>
          </cell>
          <cell r="Y39">
            <v>32.677419354838712</v>
          </cell>
          <cell r="Z39"/>
          <cell r="AA39">
            <v>44895</v>
          </cell>
          <cell r="AB39">
            <v>1.0684858778181385</v>
          </cell>
          <cell r="AC39">
            <v>45.895224286897808</v>
          </cell>
          <cell r="AD39"/>
          <cell r="AE39">
            <v>13.545813009151253</v>
          </cell>
          <cell r="AF39">
            <v>14.878870848727143</v>
          </cell>
          <cell r="AG39">
            <v>9.7367677259943655</v>
          </cell>
          <cell r="AH39"/>
          <cell r="AI39"/>
          <cell r="AJ39"/>
        </row>
        <row r="40">
          <cell r="A40">
            <v>44926</v>
          </cell>
          <cell r="B40">
            <v>10.098699999999999</v>
          </cell>
          <cell r="C40">
            <v>0.06</v>
          </cell>
          <cell r="D40">
            <v>0.95701365991521425</v>
          </cell>
          <cell r="E40">
            <v>-4.2986340084785741</v>
          </cell>
          <cell r="F40">
            <v>8.1593403631026185</v>
          </cell>
          <cell r="G40">
            <v>6.5083438810905614</v>
          </cell>
          <cell r="H40">
            <v>-7.7800755829024792</v>
          </cell>
          <cell r="I40">
            <v>-7.7800755829024792</v>
          </cell>
          <cell r="J40">
            <v>11.758701853827569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35.255717870428562</v>
          </cell>
          <cell r="Y40">
            <v>33.677419354838712</v>
          </cell>
          <cell r="Z40"/>
          <cell r="AA40">
            <v>44926</v>
          </cell>
          <cell r="AB40">
            <v>0.95471715333093343</v>
          </cell>
          <cell r="AC40">
            <v>39.288673215765144</v>
          </cell>
          <cell r="AD40"/>
          <cell r="AE40">
            <v>11.361126789264663</v>
          </cell>
          <cell r="AF40">
            <v>12.533115636513003</v>
          </cell>
          <cell r="AG40">
            <v>5.7159883148370172</v>
          </cell>
          <cell r="AH40"/>
          <cell r="AI40"/>
          <cell r="AJ40"/>
        </row>
        <row r="41">
          <cell r="A41">
            <v>44957</v>
          </cell>
          <cell r="B41">
            <v>10.3262</v>
          </cell>
          <cell r="C41">
            <v>0.06</v>
          </cell>
          <cell r="D41">
            <v>1.0284690108627845</v>
          </cell>
          <cell r="E41">
            <v>2.8469010862784527</v>
          </cell>
          <cell r="F41">
            <v>2.2734798039935944</v>
          </cell>
          <cell r="G41">
            <v>4.1999104472439486</v>
          </cell>
          <cell r="H41">
            <v>2.8469010862784527</v>
          </cell>
          <cell r="I41">
            <v>-3.7926568336928423</v>
          </cell>
          <cell r="J41">
            <v>16.741041276901946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39.106314371735508</v>
          </cell>
          <cell r="Y41">
            <v>34.677419354838712</v>
          </cell>
          <cell r="Z41"/>
          <cell r="AA41">
            <v>44957</v>
          </cell>
          <cell r="AB41">
            <v>1.0574945829969835</v>
          </cell>
          <cell r="AC41">
            <v>47.297017398508665</v>
          </cell>
          <cell r="AD41"/>
          <cell r="AE41">
            <v>12.099758081111833</v>
          </cell>
          <cell r="AF41">
            <v>14.341248684137353</v>
          </cell>
          <cell r="AG41">
            <v>8.0467682426929255</v>
          </cell>
          <cell r="AH41"/>
          <cell r="AI41"/>
          <cell r="AJ41"/>
        </row>
        <row r="42">
          <cell r="A42">
            <v>44985</v>
          </cell>
          <cell r="B42">
            <v>10.2118</v>
          </cell>
          <cell r="C42">
            <v>0.06</v>
          </cell>
          <cell r="D42">
            <v>0.99473184714609442</v>
          </cell>
          <cell r="E42">
            <v>-0.52681528539055833</v>
          </cell>
          <cell r="F42">
            <v>-2.0926334096726285</v>
          </cell>
          <cell r="G42">
            <v>5.0143807357378334</v>
          </cell>
          <cell r="H42">
            <v>2.3050878908054351</v>
          </cell>
          <cell r="I42">
            <v>-1.1226223286898152</v>
          </cell>
          <cell r="J42">
            <v>11.295966827144843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38.373481044681768</v>
          </cell>
          <cell r="Y42">
            <v>35.677419354838712</v>
          </cell>
          <cell r="Z42"/>
          <cell r="AA42">
            <v>44985</v>
          </cell>
          <cell r="AB42">
            <v>0.97100019083777778</v>
          </cell>
          <cell r="AC42">
            <v>43.025432003787387</v>
          </cell>
          <cell r="AD42"/>
          <cell r="AE42">
            <v>11.543106703898399</v>
          </cell>
          <cell r="AF42">
            <v>12.790576684278543</v>
          </cell>
          <cell r="AG42">
            <v>5.4969036641098867</v>
          </cell>
          <cell r="AH42"/>
          <cell r="AI42"/>
          <cell r="AJ42"/>
        </row>
        <row r="43">
          <cell r="A43">
            <v>45016</v>
          </cell>
          <cell r="B43">
            <v>10.3353</v>
          </cell>
          <cell r="C43">
            <v>0.06</v>
          </cell>
          <cell r="D43">
            <v>1.0179694079398343</v>
          </cell>
          <cell r="E43">
            <v>1.7969407939834259</v>
          </cell>
          <cell r="F43">
            <v>4.1434497494359235</v>
          </cell>
          <cell r="G43">
            <v>12.640868280369123</v>
          </cell>
          <cell r="H43">
            <v>4.1434497494359235</v>
          </cell>
          <cell r="I43">
            <v>0.38589163741351573</v>
          </cell>
          <cell r="J43">
            <v>10.014086209962425</v>
          </cell>
          <cell r="K43">
            <v>50.545034457030958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40.85997057362858</v>
          </cell>
          <cell r="Y43">
            <v>36.677419354838712</v>
          </cell>
          <cell r="Z43"/>
          <cell r="AA43">
            <v>45016</v>
          </cell>
          <cell r="AB43">
            <v>1.0303365701651173</v>
          </cell>
          <cell r="AC43">
            <v>47.364333057166498</v>
          </cell>
          <cell r="AD43"/>
          <cell r="AE43">
            <v>11.861295788419369</v>
          </cell>
          <cell r="AF43">
            <v>13.525671073640488</v>
          </cell>
          <cell r="AG43">
            <v>4.8875999391550629</v>
          </cell>
          <cell r="AH43">
            <v>14.609903045744876</v>
          </cell>
          <cell r="AI43"/>
          <cell r="AJ43"/>
        </row>
        <row r="44">
          <cell r="A44">
            <v>45046</v>
          </cell>
          <cell r="B44">
            <v>10.510300000000001</v>
          </cell>
          <cell r="C44">
            <v>0.06</v>
          </cell>
          <cell r="D44">
            <v>1.0227376080036381</v>
          </cell>
          <cell r="E44">
            <v>2.273760800363811</v>
          </cell>
          <cell r="F44">
            <v>3.5630841192118679</v>
          </cell>
          <cell r="G44">
            <v>5.9175699210550325</v>
          </cell>
          <cell r="H44">
            <v>6.5114226859851909</v>
          </cell>
          <cell r="I44">
            <v>7.0405533998356695</v>
          </cell>
          <cell r="J44">
            <v>11.555180753207317</v>
          </cell>
          <cell r="K44">
            <v>41.97295866097781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44.06278936793575</v>
          </cell>
          <cell r="Y44">
            <v>37.677419354838712</v>
          </cell>
          <cell r="Z44"/>
          <cell r="AA44">
            <v>45046</v>
          </cell>
          <cell r="AB44">
            <v>1.0087268401158558</v>
          </cell>
          <cell r="AC44">
            <v>48.650358030536097</v>
          </cell>
          <cell r="AD44"/>
          <cell r="AE44">
            <v>12.33049392446992</v>
          </cell>
          <cell r="AF44">
            <v>13.457622552288374</v>
          </cell>
          <cell r="AG44">
            <v>5.6196860216916722</v>
          </cell>
          <cell r="AH44">
            <v>12.391951215512908</v>
          </cell>
          <cell r="AI44"/>
          <cell r="AJ44"/>
        </row>
        <row r="45">
          <cell r="A45">
            <v>45077</v>
          </cell>
          <cell r="B45">
            <v>10.141400000000001</v>
          </cell>
          <cell r="C45">
            <v>0.06</v>
          </cell>
          <cell r="D45">
            <v>0.97060978278450671</v>
          </cell>
          <cell r="E45">
            <v>-2.9390217215493286</v>
          </cell>
          <cell r="F45">
            <v>1.051698374626131</v>
          </cell>
          <cell r="G45">
            <v>-1.0629432266029415</v>
          </cell>
          <cell r="H45">
            <v>3.3810288373128605</v>
          </cell>
          <cell r="I45">
            <v>4.5395897596245849</v>
          </cell>
          <cell r="J45">
            <v>8.3420717186393425</v>
          </cell>
          <cell r="K45">
            <v>33.210099330665543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39.828752695742267</v>
          </cell>
          <cell r="Y45">
            <v>38.677419354838712</v>
          </cell>
          <cell r="Z45"/>
          <cell r="AA45">
            <v>45077</v>
          </cell>
          <cell r="AB45">
            <v>0.98909935979577157</v>
          </cell>
          <cell r="AC45">
            <v>47.029973961415486</v>
          </cell>
          <cell r="AD45"/>
          <cell r="AE45">
            <v>10.961559976981006</v>
          </cell>
          <cell r="AF45">
            <v>12.703941749223645</v>
          </cell>
          <cell r="AG45">
            <v>4.087497673178464</v>
          </cell>
          <cell r="AH45">
            <v>10.030322034938344</v>
          </cell>
          <cell r="AI45"/>
          <cell r="AJ45"/>
        </row>
        <row r="46">
          <cell r="A46">
            <v>45107</v>
          </cell>
          <cell r="B46">
            <v>10.270799999999999</v>
          </cell>
          <cell r="C46">
            <v>0.06</v>
          </cell>
          <cell r="D46">
            <v>1.0186759224564654</v>
          </cell>
          <cell r="E46">
            <v>1.8675922456465432</v>
          </cell>
          <cell r="F46">
            <v>1.1218325960231867</v>
          </cell>
          <cell r="G46">
            <v>5.3117649153481272</v>
          </cell>
          <cell r="H46">
            <v>5.3117649153481272</v>
          </cell>
          <cell r="I46">
            <v>12.165816723284649</v>
          </cell>
          <cell r="J46">
            <v>7.1199475521215305</v>
          </cell>
          <cell r="K46">
            <v>34.606683913787073</v>
          </cell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>
            <v>42.440183638272224</v>
          </cell>
          <cell r="Y46">
            <v>39.677419354838712</v>
          </cell>
          <cell r="Z46"/>
          <cell r="AA46">
            <v>45107</v>
          </cell>
          <cell r="AB46">
            <v>1.0582684731914209</v>
          </cell>
          <cell r="AC46">
            <v>55.597186057521533</v>
          </cell>
          <cell r="AD46"/>
          <cell r="AE46">
            <v>11.29213424674116</v>
          </cell>
          <cell r="AF46">
            <v>14.305945016600742</v>
          </cell>
          <cell r="AG46">
            <v>3.4987669260467813</v>
          </cell>
          <cell r="AH46">
            <v>10.413508046667918</v>
          </cell>
          <cell r="AI46"/>
          <cell r="AJ46"/>
        </row>
        <row r="47">
          <cell r="A47">
            <v>45138</v>
          </cell>
          <cell r="B47">
            <v>10.386799999999999</v>
          </cell>
          <cell r="C47">
            <v>0.06</v>
          </cell>
          <cell r="D47">
            <v>1.0171359582505746</v>
          </cell>
          <cell r="E47">
            <v>1.7135958250574568</v>
          </cell>
          <cell r="F47">
            <v>0.56797686200305009</v>
          </cell>
          <cell r="G47">
            <v>4.1512984745857517</v>
          </cell>
          <cell r="H47">
            <v>7.1163829222318453</v>
          </cell>
          <cell r="I47">
            <v>8.5255597401600944</v>
          </cell>
          <cell r="J47">
            <v>5.9257311965459802</v>
          </cell>
          <cell r="K47">
            <v>34.507325784566433</v>
          </cell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>
            <v>44.881032678301835</v>
          </cell>
          <cell r="Y47">
            <v>40.677419354838712</v>
          </cell>
          <cell r="Z47"/>
          <cell r="AA47">
            <v>45138</v>
          </cell>
          <cell r="AB47">
            <v>1.0365285189631197</v>
          </cell>
          <cell r="AC47">
            <v>61.280920819031778</v>
          </cell>
          <cell r="AD47"/>
          <cell r="AE47">
            <v>11.557568699074693</v>
          </cell>
          <cell r="AF47">
            <v>15.143070470962282</v>
          </cell>
          <cell r="AG47">
            <v>2.9202269704774686</v>
          </cell>
          <cell r="AH47">
            <v>10.386334606671355</v>
          </cell>
          <cell r="AI47"/>
          <cell r="AJ47"/>
        </row>
        <row r="48">
          <cell r="A48">
            <v>45169</v>
          </cell>
          <cell r="B48">
            <v>10.276199999999999</v>
          </cell>
          <cell r="C48">
            <v>0.06</v>
          </cell>
          <cell r="D48">
            <v>0.99512843224092129</v>
          </cell>
          <cell r="E48">
            <v>-0.48715677590787099</v>
          </cell>
          <cell r="F48">
            <v>3.1084323725032226</v>
          </cell>
          <cell r="G48">
            <v>4.192822079867331</v>
          </cell>
          <cell r="H48">
            <v>6.5945582047187701</v>
          </cell>
          <cell r="I48">
            <v>9.4174468782617815</v>
          </cell>
          <cell r="J48">
            <v>2.1704234236011644</v>
          </cell>
          <cell r="K48">
            <v>29.235718015898836</v>
          </cell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>
            <v>44.175234910604203</v>
          </cell>
          <cell r="Y48">
            <v>41.677419354838712</v>
          </cell>
          <cell r="Z48"/>
          <cell r="AA48">
            <v>45169</v>
          </cell>
          <cell r="AB48">
            <v>0.98217185106363447</v>
          </cell>
          <cell r="AC48">
            <v>58.405580542075896</v>
          </cell>
          <cell r="AD48"/>
          <cell r="AE48">
            <v>11.108863713163108</v>
          </cell>
          <cell r="AF48">
            <v>14.16133897497398</v>
          </cell>
          <cell r="AG48">
            <v>1.0793863374729762</v>
          </cell>
          <cell r="AH48">
            <v>8.9249878127046998</v>
          </cell>
          <cell r="AI48"/>
          <cell r="AJ48"/>
        </row>
        <row r="49">
          <cell r="A49">
            <v>45199</v>
          </cell>
          <cell r="B49">
            <v>9.9678000000000004</v>
          </cell>
          <cell r="C49">
            <v>0.06</v>
          </cell>
          <cell r="D49">
            <v>0.97582764056752513</v>
          </cell>
          <cell r="E49">
            <v>-2.4172359432474866</v>
          </cell>
          <cell r="F49">
            <v>-1.2285889293942476</v>
          </cell>
          <cell r="G49">
            <v>-0.12053904445216146</v>
          </cell>
          <cell r="H49">
            <v>4.0179162302484528</v>
          </cell>
          <cell r="I49">
            <v>12.505092054081368</v>
          </cell>
          <cell r="J49">
            <v>3.1450407511455891</v>
          </cell>
          <cell r="K49">
            <v>27.766363558478034</v>
          </cell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>
            <v>40.690179311083583</v>
          </cell>
          <cell r="Y49">
            <v>42.677419354838712</v>
          </cell>
          <cell r="Z49"/>
          <cell r="AA49">
            <v>45199</v>
          </cell>
          <cell r="AB49">
            <v>0.95662630347577993</v>
          </cell>
          <cell r="AC49">
            <v>51.534944963900983</v>
          </cell>
          <cell r="AD49"/>
          <cell r="AE49">
            <v>10.074997125523266</v>
          </cell>
          <cell r="AF49">
            <v>12.39744326112422</v>
          </cell>
          <cell r="AG49">
            <v>1.5603469623580946</v>
          </cell>
          <cell r="AH49">
            <v>8.510603296952679</v>
          </cell>
          <cell r="AI49"/>
          <cell r="AJ49"/>
        </row>
        <row r="50">
          <cell r="A50">
            <v>45230</v>
          </cell>
          <cell r="B50">
            <v>9.9334000000000007</v>
          </cell>
          <cell r="C50">
            <v>0.06</v>
          </cell>
          <cell r="D50">
            <v>1.0025682698288489</v>
          </cell>
          <cell r="E50">
            <v>0.25682698288489458</v>
          </cell>
          <cell r="F50">
            <v>-2.6432190285262891</v>
          </cell>
          <cell r="G50">
            <v>-2.0902550390173302</v>
          </cell>
          <cell r="H50">
            <v>4.2850623061623461</v>
          </cell>
          <cell r="I50">
            <v>3.703622578575505</v>
          </cell>
          <cell r="J50">
            <v>0.79069345894002829</v>
          </cell>
          <cell r="K50">
            <v>31.909752481764819</v>
          </cell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>
            <v>41.05150965382358</v>
          </cell>
          <cell r="Y50">
            <v>43.677419354838712</v>
          </cell>
          <cell r="Z50"/>
          <cell r="AA50">
            <v>45230</v>
          </cell>
          <cell r="AB50">
            <v>0.97507700719059209</v>
          </cell>
          <cell r="AC50">
            <v>47.75824062019165</v>
          </cell>
          <cell r="AD50"/>
          <cell r="AE50">
            <v>9.9107736911009159</v>
          </cell>
          <cell r="AF50">
            <v>11.322485071874876</v>
          </cell>
          <cell r="AG50">
            <v>0.39456830871877902</v>
          </cell>
          <cell r="AH50">
            <v>9.6711258451481328</v>
          </cell>
          <cell r="AI50"/>
          <cell r="AJ50"/>
        </row>
        <row r="51">
          <cell r="A51">
            <v>45260</v>
          </cell>
          <cell r="B51">
            <v>10.282299999999999</v>
          </cell>
          <cell r="C51">
            <v>0.06</v>
          </cell>
          <cell r="D51">
            <v>1.0411641532607163</v>
          </cell>
          <cell r="E51">
            <v>4.1164153260716319</v>
          </cell>
          <cell r="F51">
            <v>1.8606112942545883</v>
          </cell>
          <cell r="G51">
            <v>5.0268795105548714</v>
          </cell>
          <cell r="H51">
            <v>8.5778685937365715</v>
          </cell>
          <cell r="I51">
            <v>3.9105034086849955</v>
          </cell>
          <cell r="J51">
            <v>5.0129933489508893</v>
          </cell>
          <cell r="K51">
            <v>25.130671974851325</v>
          </cell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>
            <v>46.857775614868991</v>
          </cell>
          <cell r="Y51">
            <v>44.677419354838712</v>
          </cell>
          <cell r="Z51"/>
          <cell r="AA51">
            <v>45260</v>
          </cell>
          <cell r="AB51">
            <v>1.0883399125387054</v>
          </cell>
          <cell r="AC51">
            <v>60.811190673452373</v>
          </cell>
          <cell r="AD51"/>
          <cell r="AE51">
            <v>10.873356213973185</v>
          </cell>
          <cell r="AF51">
            <v>13.609568629786772</v>
          </cell>
          <cell r="AG51">
            <v>2.4758475685616732</v>
          </cell>
          <cell r="AH51">
            <v>7.7592579939977702</v>
          </cell>
          <cell r="AI51"/>
          <cell r="AJ51"/>
        </row>
        <row r="52">
          <cell r="A52">
            <v>45291</v>
          </cell>
          <cell r="B52">
            <v>10.3287</v>
          </cell>
          <cell r="C52">
            <v>0.06</v>
          </cell>
          <cell r="D52">
            <v>1.0103478793655116</v>
          </cell>
          <cell r="E52">
            <v>1.0347879365511625</v>
          </cell>
          <cell r="F52">
            <v>5.4639654930980885</v>
          </cell>
          <cell r="G52">
            <v>4.1682468885497093</v>
          </cell>
          <cell r="H52">
            <v>9.7014192797089329</v>
          </cell>
          <cell r="I52">
            <v>9.7014192797089329</v>
          </cell>
          <cell r="J52">
            <v>1.1665659442308129</v>
          </cell>
          <cell r="K52">
            <v>22.600882102227217</v>
          </cell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>
            <v>48.377442160819029</v>
          </cell>
          <cell r="Y52">
            <v>45.677419354838712</v>
          </cell>
          <cell r="Z52"/>
          <cell r="AA52">
            <v>45291</v>
          </cell>
          <cell r="AB52">
            <v>1.0556968779756291</v>
          </cell>
          <cell r="AC52">
            <v>69.767871937507266</v>
          </cell>
          <cell r="AD52"/>
          <cell r="AE52">
            <v>10.922685434114786</v>
          </cell>
          <cell r="AF52">
            <v>14.917393822889103</v>
          </cell>
          <cell r="AG52">
            <v>0.58159172742833221</v>
          </cell>
          <cell r="AH52">
            <v>7.0281121296292826</v>
          </cell>
          <cell r="AI52"/>
          <cell r="AJ52"/>
        </row>
        <row r="53">
          <cell r="A53">
            <v>45322</v>
          </cell>
          <cell r="B53">
            <v>10.432399999999999</v>
          </cell>
          <cell r="C53">
            <v>0.06</v>
          </cell>
          <cell r="D53">
            <v>1.0158490419897954</v>
          </cell>
          <cell r="E53">
            <v>1.584904198979542</v>
          </cell>
          <cell r="F53">
            <v>6.861020376096616</v>
          </cell>
          <cell r="G53">
            <v>4.0364495514382481</v>
          </cell>
          <cell r="H53">
            <v>1.584904198979542</v>
          </cell>
          <cell r="I53">
            <v>8.3553130946802945</v>
          </cell>
          <cell r="J53">
            <v>4.245767907925635</v>
          </cell>
          <cell r="K53">
            <v>26.495120785577054</v>
          </cell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>
            <v>50.729082471964283</v>
          </cell>
          <cell r="Y53">
            <v>46.677419354838712</v>
          </cell>
          <cell r="Z53"/>
          <cell r="AA53">
            <v>45322</v>
          </cell>
          <cell r="AB53">
            <v>1.0200654469082655</v>
          </cell>
          <cell r="AC53">
            <v>73.17434015859854</v>
          </cell>
          <cell r="AD53"/>
          <cell r="AE53">
            <v>11.124941238248031</v>
          </cell>
          <cell r="AF53">
            <v>15.162268851114803</v>
          </cell>
          <cell r="AG53">
            <v>2.1008167978717074</v>
          </cell>
          <cell r="AH53">
            <v>8.1495187817938195</v>
          </cell>
          <cell r="AI53"/>
          <cell r="AJ53"/>
        </row>
        <row r="54">
          <cell r="A54">
            <v>45351</v>
          </cell>
          <cell r="B54">
            <v>10.635400000000001</v>
          </cell>
          <cell r="C54">
            <v>0.06</v>
          </cell>
          <cell r="D54">
            <v>1.025209922932403</v>
          </cell>
          <cell r="E54">
            <v>2.5209922932402984</v>
          </cell>
          <cell r="F54">
            <v>5.2235405158272519</v>
          </cell>
          <cell r="G54">
            <v>7.1813415948792869</v>
          </cell>
          <cell r="H54">
            <v>4.1458518049313664</v>
          </cell>
          <cell r="I54">
            <v>11.675264550767395</v>
          </cell>
          <cell r="J54">
            <v>10.421573095297031</v>
          </cell>
          <cell r="K54">
            <v>24.290065388548321</v>
          </cell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>
            <v>54.528951024754321</v>
          </cell>
          <cell r="Y54">
            <v>47.677419354838712</v>
          </cell>
          <cell r="Z54"/>
          <cell r="AA54">
            <v>45351</v>
          </cell>
          <cell r="AB54">
            <v>1.0399459214707993</v>
          </cell>
          <cell r="AC54">
            <v>80.091948751331415</v>
          </cell>
          <cell r="AD54"/>
          <cell r="AE54">
            <v>11.576354971880853</v>
          </cell>
          <cell r="AF54">
            <v>15.959340469051453</v>
          </cell>
          <cell r="AG54">
            <v>5.0816697123228227</v>
          </cell>
          <cell r="AH54">
            <v>7.51741283132632</v>
          </cell>
          <cell r="AI54"/>
          <cell r="AJ54"/>
        </row>
        <row r="55">
          <cell r="A55">
            <v>45382</v>
          </cell>
          <cell r="B55">
            <v>10.7293</v>
          </cell>
          <cell r="C55">
            <v>0.06</v>
          </cell>
          <cell r="D55">
            <v>1.0144705417755797</v>
          </cell>
          <cell r="E55">
            <v>1.4470541775579715</v>
          </cell>
          <cell r="F55">
            <v>5.6528987042279599</v>
          </cell>
          <cell r="G55">
            <v>11.425736631884842</v>
          </cell>
          <cell r="H55">
            <v>5.6528987042279599</v>
          </cell>
          <cell r="I55">
            <v>11.291425113675002</v>
          </cell>
          <cell r="J55">
            <v>11.720889416347013</v>
          </cell>
          <cell r="K55">
            <v>22.436244368854187</v>
          </cell>
          <cell r="L55">
            <v>67.543714285102837</v>
          </cell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>
            <v>56.765068666094542</v>
          </cell>
          <cell r="Y55">
            <v>48.677419354838712</v>
          </cell>
          <cell r="Z55"/>
          <cell r="AA55">
            <v>45382</v>
          </cell>
          <cell r="AB55">
            <v>1.0294201609739768</v>
          </cell>
          <cell r="AC55">
            <v>85.390282873712749</v>
          </cell>
          <cell r="AD55"/>
          <cell r="AE55">
            <v>11.720540335809781</v>
          </cell>
          <cell r="AF55">
            <v>16.436470848127804</v>
          </cell>
          <cell r="AG55">
            <v>5.6981028289283087</v>
          </cell>
          <cell r="AH55">
            <v>6.9801821883998416</v>
          </cell>
          <cell r="AI55">
            <v>13.771120349331433</v>
          </cell>
          <cell r="AJ55"/>
        </row>
        <row r="56">
          <cell r="A56">
            <v>45412</v>
          </cell>
          <cell r="B56">
            <v>10.6153</v>
          </cell>
          <cell r="C56">
            <v>0.06</v>
          </cell>
          <cell r="D56">
            <v>0.9949670528366249</v>
          </cell>
          <cell r="E56">
            <v>-0.50329471633751011</v>
          </cell>
          <cell r="F56">
            <v>3.4810773079885671</v>
          </cell>
          <cell r="G56">
            <v>10.580935107493939</v>
          </cell>
          <cell r="H56">
            <v>5.1211532473921517</v>
          </cell>
          <cell r="I56">
            <v>8.2695115392170671</v>
          </cell>
          <cell r="J56">
            <v>15.892284314876903</v>
          </cell>
          <cell r="K56">
            <v>20.780249298188313</v>
          </cell>
          <cell r="L56">
            <v>53.71342886001527</v>
          </cell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>
            <v>55.97607835843521</v>
          </cell>
          <cell r="Y56">
            <v>49.677419354838712</v>
          </cell>
          <cell r="Z56"/>
          <cell r="AA56">
            <v>45412</v>
          </cell>
          <cell r="AB56">
            <v>0.95464810987239546</v>
          </cell>
          <cell r="AC56">
            <v>76.982483134098615</v>
          </cell>
          <cell r="AD56"/>
          <cell r="AE56">
            <v>11.335788405502157</v>
          </cell>
          <cell r="AF56">
            <v>14.78619319607728</v>
          </cell>
          <cell r="AG56">
            <v>7.6532787772285671</v>
          </cell>
          <cell r="AH56">
            <v>6.4956758141099691</v>
          </cell>
          <cell r="AI56">
            <v>11.346854420039797</v>
          </cell>
          <cell r="AJ56"/>
        </row>
        <row r="57">
          <cell r="A57">
            <v>45443</v>
          </cell>
          <cell r="B57">
            <v>10.705399999999999</v>
          </cell>
          <cell r="C57">
            <v>0.06</v>
          </cell>
          <cell r="D57">
            <v>1.0141399677823519</v>
          </cell>
          <cell r="E57">
            <v>1.4139967782351937</v>
          </cell>
          <cell r="F57">
            <v>2.3637150399743678</v>
          </cell>
          <cell r="G57">
            <v>7.7107251685933909</v>
          </cell>
          <cell r="H57">
            <v>6.6075629675539593</v>
          </cell>
          <cell r="I57">
            <v>13.125213542763481</v>
          </cell>
          <cell r="J57">
            <v>18.260634152304213</v>
          </cell>
          <cell r="K57">
            <v>22.562199988364707</v>
          </cell>
          <cell r="L57">
            <v>50.694209328342744</v>
          </cell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>
            <v>58.181575081241085</v>
          </cell>
          <cell r="Y57">
            <v>50.677419354838712</v>
          </cell>
          <cell r="Z57"/>
          <cell r="AA57">
            <v>45443</v>
          </cell>
          <cell r="AB57">
            <v>1.0339600086937621</v>
          </cell>
          <cell r="AC57">
            <v>82.992809799976214</v>
          </cell>
          <cell r="AD57"/>
          <cell r="AE57">
            <v>11.470126361184739</v>
          </cell>
          <cell r="AF57">
            <v>15.383109583234301</v>
          </cell>
          <cell r="AG57">
            <v>8.7477053331720622</v>
          </cell>
          <cell r="AH57">
            <v>7.0168547089640709</v>
          </cell>
          <cell r="AI57">
            <v>10.79601516199582</v>
          </cell>
          <cell r="AJ57"/>
        </row>
        <row r="58">
          <cell r="A58">
            <v>45473</v>
          </cell>
          <cell r="B58">
            <v>10.7225</v>
          </cell>
          <cell r="C58">
            <v>0.06</v>
          </cell>
          <cell r="D58">
            <v>1.007201972836139</v>
          </cell>
          <cell r="E58">
            <v>0.72019728361389923</v>
          </cell>
          <cell r="F58">
            <v>1.6302903725975648</v>
          </cell>
          <cell r="G58">
            <v>7.3753477401732548</v>
          </cell>
          <cell r="H58">
            <v>7.3753477401732548</v>
          </cell>
          <cell r="I58">
            <v>11.851017331422442</v>
          </cell>
          <cell r="J58">
            <v>25.458607103092689</v>
          </cell>
          <cell r="K58">
            <v>19.814751101934114</v>
          </cell>
          <cell r="L58">
            <v>50.558945353663034</v>
          </cell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>
            <v>59.320794488153858</v>
          </cell>
          <cell r="Y58">
            <v>51.677419354838712</v>
          </cell>
          <cell r="Z58"/>
          <cell r="AA58">
            <v>45473</v>
          </cell>
          <cell r="AB58">
            <v>1.0206749212740069</v>
          </cell>
          <cell r="AC58">
            <v>86.776171736300029</v>
          </cell>
          <cell r="AD58"/>
          <cell r="AE58">
            <v>11.421662888783612</v>
          </cell>
          <cell r="AF58">
            <v>15.61215256626285</v>
          </cell>
          <cell r="AG58">
            <v>12.008306434430427</v>
          </cell>
          <cell r="AH58">
            <v>6.2111464420635532</v>
          </cell>
          <cell r="AI58">
            <v>10.771144006266841</v>
          </cell>
          <cell r="AJ58"/>
        </row>
        <row r="59">
          <cell r="A59">
            <v>45504</v>
          </cell>
          <cell r="B59">
            <v>11.043900000000001</v>
          </cell>
          <cell r="C59">
            <v>6.5000000000000002E-2</v>
          </cell>
          <cell r="D59">
            <v>1.0360363721147121</v>
          </cell>
          <cell r="E59">
            <v>3.6036372114712112</v>
          </cell>
          <cell r="F59">
            <v>5.8252904298731423</v>
          </cell>
          <cell r="G59">
            <v>9.509150601140437</v>
          </cell>
          <cell r="H59">
            <v>11.244765727284744</v>
          </cell>
          <cell r="I59">
            <v>13.929432219364024</v>
          </cell>
          <cell r="J59">
            <v>23.642554024851069</v>
          </cell>
          <cell r="K59">
            <v>20.68058412643461</v>
          </cell>
          <cell r="L59">
            <v>53.243432559806791</v>
          </cell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>
            <v>65.062137923940554</v>
          </cell>
          <cell r="Y59">
            <v>52.677419354838712</v>
          </cell>
          <cell r="Z59"/>
          <cell r="AA59">
            <v>45504</v>
          </cell>
          <cell r="AB59">
            <v>1.0261870201571142</v>
          </cell>
          <cell r="AC59">
            <v>91.667283110427135</v>
          </cell>
          <cell r="AD59"/>
          <cell r="AE59">
            <v>12.093502452608739</v>
          </cell>
          <cell r="AF59">
            <v>15.975133535845941</v>
          </cell>
          <cell r="AG59">
            <v>11.194673444752311</v>
          </cell>
          <cell r="AH59">
            <v>6.4663751332568298</v>
          </cell>
          <cell r="AI59">
            <v>11.26164273408412</v>
          </cell>
          <cell r="AJ59"/>
        </row>
        <row r="60">
          <cell r="A60">
            <v>45535</v>
          </cell>
          <cell r="B60">
            <v>11.0661</v>
          </cell>
          <cell r="C60">
            <v>6.5000000000000002E-2</v>
          </cell>
          <cell r="D60">
            <v>1.007895761461078</v>
          </cell>
          <cell r="E60">
            <v>0.78957614610779547</v>
          </cell>
          <cell r="F60">
            <v>5.17370882531627</v>
          </cell>
          <cell r="G60">
            <v>7.6597155989190924</v>
          </cell>
          <cell r="H60">
            <v>12.123127861260885</v>
          </cell>
          <cell r="I60">
            <v>15.391127536153061</v>
          </cell>
          <cell r="J60">
            <v>26.258025674097563</v>
          </cell>
          <cell r="K60">
            <v>17.895603596955233</v>
          </cell>
          <cell r="L60">
            <v>49.126552197988936</v>
          </cell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>
            <v>66.365429191243535</v>
          </cell>
          <cell r="Y60">
            <v>53.677419354838712</v>
          </cell>
          <cell r="Z60"/>
          <cell r="AA60">
            <v>45535</v>
          </cell>
          <cell r="AB60">
            <v>1.0284963344763771</v>
          </cell>
          <cell r="AC60">
            <v>97.129098118120339</v>
          </cell>
          <cell r="AD60"/>
          <cell r="AE60">
            <v>12.052191051027705</v>
          </cell>
          <cell r="AF60">
            <v>16.384137943237587</v>
          </cell>
          <cell r="AG60">
            <v>12.364596592564503</v>
          </cell>
          <cell r="AH60">
            <v>5.6410080668848783</v>
          </cell>
          <cell r="AI60">
            <v>10.506734163617848</v>
          </cell>
          <cell r="AJ60"/>
        </row>
        <row r="61">
          <cell r="A61">
            <v>45565</v>
          </cell>
          <cell r="B61">
            <v>11.196999999999999</v>
          </cell>
          <cell r="C61">
            <v>6.5000000000000002E-2</v>
          </cell>
          <cell r="D61">
            <v>1.0177027136931709</v>
          </cell>
          <cell r="E61">
            <v>1.7702713693170891</v>
          </cell>
          <cell r="F61">
            <v>6.2702136884250415</v>
          </cell>
          <cell r="G61">
            <v>8.0027267511262767</v>
          </cell>
          <cell r="H61">
            <v>14.108011492171579</v>
          </cell>
          <cell r="I61">
            <v>20.342833864964248</v>
          </cell>
          <cell r="J61">
            <v>35.391816020268195</v>
          </cell>
          <cell r="K61">
            <v>24.127665031100797</v>
          </cell>
          <cell r="L61">
            <v>53.757662632485491</v>
          </cell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>
            <v>69.31054875265761</v>
          </cell>
          <cell r="Y61">
            <v>54.677419354838712</v>
          </cell>
          <cell r="Z61"/>
          <cell r="AA61">
            <v>45565</v>
          </cell>
          <cell r="AB61">
            <v>1.0184361713704608</v>
          </cell>
          <cell r="AC61">
            <v>100.76340395313039</v>
          </cell>
          <cell r="AD61"/>
          <cell r="AE61">
            <v>12.250700181866247</v>
          </cell>
          <cell r="AF61">
            <v>16.527890272826863</v>
          </cell>
          <cell r="AG61">
            <v>16.357988990987728</v>
          </cell>
          <cell r="AH61">
            <v>7.4705641507175402</v>
          </cell>
          <cell r="AI61">
            <v>11.354864065076731</v>
          </cell>
          <cell r="AJ61"/>
        </row>
        <row r="62">
          <cell r="A62">
            <v>45596</v>
          </cell>
          <cell r="B62">
            <v>11.391500000000001</v>
          </cell>
          <cell r="C62">
            <v>6.5000000000000002E-2</v>
          </cell>
          <cell r="D62">
            <v>1.0231758506742878</v>
          </cell>
          <cell r="E62">
            <v>2.3175850674287846</v>
          </cell>
          <cell r="F62">
            <v>4.9510608107815379</v>
          </cell>
          <cell r="G62">
            <v>11.064764912242332</v>
          </cell>
          <cell r="H62">
            <v>16.752561727254079</v>
          </cell>
          <cell r="I62">
            <v>22.816455614897379</v>
          </cell>
          <cell r="J62">
            <v>27.365113595256908</v>
          </cell>
          <cell r="K62">
            <v>23.78755729594635</v>
          </cell>
          <cell r="L62">
            <v>62.006882608487658</v>
          </cell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>
            <v>73.234464748130932</v>
          </cell>
          <cell r="Y62">
            <v>55.677419354838712</v>
          </cell>
          <cell r="Z62"/>
          <cell r="AA62">
            <v>45596</v>
          </cell>
          <cell r="AB62">
            <v>0.98491341193809867</v>
          </cell>
          <cell r="AC62">
            <v>97.73456917978443</v>
          </cell>
          <cell r="AD62"/>
          <cell r="AE62">
            <v>12.572468511313462</v>
          </cell>
          <cell r="AF62">
            <v>15.8280815530645</v>
          </cell>
          <cell r="AG62">
            <v>12.856153396816117</v>
          </cell>
          <cell r="AH62">
            <v>7.3723185134957347</v>
          </cell>
          <cell r="AI62">
            <v>12.819291049370252</v>
          </cell>
          <cell r="AJ62"/>
        </row>
        <row r="63">
          <cell r="A63">
            <v>45626</v>
          </cell>
          <cell r="B63">
            <v>11.826700000000001</v>
          </cell>
          <cell r="C63">
            <v>6.5000000000000002E-2</v>
          </cell>
          <cell r="D63">
            <v>1.0439099328446648</v>
          </cell>
          <cell r="E63">
            <v>4.3909932844664823</v>
          </cell>
          <cell r="F63">
            <v>8.7011762844784624</v>
          </cell>
          <cell r="G63">
            <v>14.325058635131116</v>
          </cell>
          <cell r="H63">
            <v>21.87915887214038</v>
          </cell>
          <cell r="I63">
            <v>23.140349705319331</v>
          </cell>
          <cell r="J63">
            <v>27.955757278012427</v>
          </cell>
          <cell r="K63">
            <v>29.313367245921885</v>
          </cell>
          <cell r="L63">
            <v>54.086347058447906</v>
          </cell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>
            <v>80.841178461602809</v>
          </cell>
          <cell r="Y63">
            <v>56.677419354838712</v>
          </cell>
          <cell r="Z63"/>
          <cell r="AA63">
            <v>45626</v>
          </cell>
          <cell r="AB63">
            <v>1.0520920819062833</v>
          </cell>
          <cell r="AC63">
            <v>108.03497455320139</v>
          </cell>
          <cell r="AD63"/>
          <cell r="AE63">
            <v>13.36425963498613</v>
          </cell>
          <cell r="AF63">
            <v>16.776988209555309</v>
          </cell>
          <cell r="AG63">
            <v>13.117530594515902</v>
          </cell>
          <cell r="AH63">
            <v>8.9467987284200579</v>
          </cell>
          <cell r="AI63">
            <v>11.414326639747973</v>
          </cell>
          <cell r="AJ63"/>
        </row>
        <row r="64">
          <cell r="A64">
            <v>45657</v>
          </cell>
          <cell r="B64">
            <v>11.942299999999999</v>
          </cell>
          <cell r="C64">
            <v>6.5000000000000002E-2</v>
          </cell>
          <cell r="D64">
            <v>1.0152705319319844</v>
          </cell>
          <cell r="E64">
            <v>1.5270531931984355</v>
          </cell>
          <cell r="F64">
            <v>8.4413941154605645</v>
          </cell>
          <cell r="G64">
            <v>15.240901253207095</v>
          </cell>
          <cell r="H64">
            <v>23.740318459540788</v>
          </cell>
          <cell r="I64">
            <v>23.740318459540788</v>
          </cell>
          <cell r="J64">
            <v>35.744885571347936</v>
          </cell>
          <cell r="K64">
            <v>25.183830873972578</v>
          </cell>
          <cell r="L64">
            <v>51.706721947502118</v>
          </cell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>
            <v>83.602719451918389</v>
          </cell>
          <cell r="Y64">
            <v>57.677419354838712</v>
          </cell>
          <cell r="Z64"/>
          <cell r="AA64">
            <v>45657</v>
          </cell>
          <cell r="AB64">
            <v>0.95400917398570562</v>
          </cell>
          <cell r="AC64">
            <v>98.467274233636942</v>
          </cell>
          <cell r="AD64"/>
          <cell r="AE64">
            <v>13.475217225365178</v>
          </cell>
          <cell r="AF64">
            <v>15.328136741080133</v>
          </cell>
          <cell r="AG64">
            <v>16.509607145225559</v>
          </cell>
          <cell r="AH64">
            <v>7.7745155175611647</v>
          </cell>
          <cell r="AI64">
            <v>10.981657347198226</v>
          </cell>
          <cell r="AJ64"/>
        </row>
        <row r="65">
          <cell r="A65">
            <v>45688</v>
          </cell>
          <cell r="B65">
            <v>12.3818</v>
          </cell>
          <cell r="C65">
            <v>6.5000000000000002E-2</v>
          </cell>
          <cell r="D65">
            <v>1.0422447937164534</v>
          </cell>
          <cell r="E65">
            <v>4.2244793716453399</v>
          </cell>
          <cell r="F65">
            <v>10.462417936964918</v>
          </cell>
          <cell r="G65">
            <v>15.931479422083704</v>
          </cell>
          <cell r="H65">
            <v>4.2244793716453399</v>
          </cell>
          <cell r="I65">
            <v>26.955578394459788</v>
          </cell>
          <cell r="J65">
            <v>37.563114460479177</v>
          </cell>
          <cell r="K65">
            <v>32.345817599253166</v>
          </cell>
          <cell r="L65">
            <v>60.59261223409991</v>
          </cell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>
            <v>91.358978460944556</v>
          </cell>
          <cell r="Y65">
            <v>58.677419354838712</v>
          </cell>
          <cell r="Z65"/>
          <cell r="AA65">
            <v>45688</v>
          </cell>
          <cell r="AB65">
            <v>1.0503660136565585</v>
          </cell>
          <cell r="AC65">
            <v>108.46327967806823</v>
          </cell>
          <cell r="AD65"/>
          <cell r="AE65">
            <v>14.193224213705303</v>
          </cell>
          <cell r="AF65">
            <v>16.21015739107019</v>
          </cell>
          <cell r="AG65">
            <v>17.287303004408439</v>
          </cell>
          <cell r="AH65">
            <v>9.7918425971197145</v>
          </cell>
          <cell r="AI65">
            <v>12.572261439165477</v>
          </cell>
          <cell r="AJ65"/>
        </row>
        <row r="66">
          <cell r="A66">
            <v>45716</v>
          </cell>
          <cell r="B66">
            <v>12.2065</v>
          </cell>
          <cell r="C66">
            <v>6.5000000000000002E-2</v>
          </cell>
          <cell r="D66">
            <v>0.99109176371771468</v>
          </cell>
          <cell r="E66">
            <v>-0.89082362822853201</v>
          </cell>
          <cell r="F66">
            <v>4.8734083019405627</v>
          </cell>
          <cell r="G66">
            <v>13.998628433833282</v>
          </cell>
          <cell r="H66">
            <v>3.2960230830045401</v>
          </cell>
          <cell r="I66">
            <v>22.730599158533437</v>
          </cell>
          <cell r="J66">
            <v>37.059721295034144</v>
          </cell>
          <cell r="K66">
            <v>35.52105826013603</v>
          </cell>
          <cell r="L66">
            <v>52.541941945898451</v>
          </cell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>
            <v>89.654307466077725</v>
          </cell>
          <cell r="Y66">
            <v>59.677419354838712</v>
          </cell>
          <cell r="Z66"/>
          <cell r="AA66">
            <v>45716</v>
          </cell>
          <cell r="AB66">
            <v>1.0018239303925709</v>
          </cell>
          <cell r="AC66">
            <v>108.84350218960806</v>
          </cell>
          <cell r="AD66"/>
          <cell r="AE66">
            <v>13.734714667701663</v>
          </cell>
          <cell r="AF66">
            <v>15.9604643834397</v>
          </cell>
          <cell r="AG66">
            <v>17.072508000398678</v>
          </cell>
          <cell r="AH66">
            <v>10.662954636539791</v>
          </cell>
          <cell r="AI66">
            <v>11.134095120416564</v>
          </cell>
          <cell r="AJ66"/>
        </row>
        <row r="67">
          <cell r="A67">
            <v>45747</v>
          </cell>
          <cell r="B67">
            <v>11.607100000000001</v>
          </cell>
          <cell r="C67">
            <v>6.5000000000000002E-2</v>
          </cell>
          <cell r="D67">
            <v>0.95622004669643224</v>
          </cell>
          <cell r="E67">
            <v>-4.3779953303567769</v>
          </cell>
          <cell r="F67">
            <v>-1.2262719840136604</v>
          </cell>
          <cell r="G67">
            <v>7.1116076803488415</v>
          </cell>
          <cell r="H67">
            <v>-1.2262719840136604</v>
          </cell>
          <cell r="I67">
            <v>15.683456961745534</v>
          </cell>
          <cell r="J67">
            <v>28.745767873491502</v>
          </cell>
          <cell r="K67">
            <v>29.242587025239164</v>
          </cell>
          <cell r="L67">
            <v>41.638480060020996</v>
          </cell>
          <cell r="M67">
            <v>93.820360607116896</v>
          </cell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>
            <v>81.351250741392363</v>
          </cell>
          <cell r="Y67">
            <v>60.677419354838712</v>
          </cell>
          <cell r="Z67"/>
          <cell r="AA67">
            <v>45747</v>
          </cell>
          <cell r="AB67">
            <v>0.95296522068694367</v>
          </cell>
          <cell r="AC67">
            <v>99.02059415315405</v>
          </cell>
          <cell r="AD67"/>
          <cell r="AE67">
            <v>12.49335572303516</v>
          </cell>
          <cell r="AF67">
            <v>14.5808943562729</v>
          </cell>
          <cell r="AG67">
            <v>13.466192266018817</v>
          </cell>
          <cell r="AH67">
            <v>8.9269176029994632</v>
          </cell>
          <cell r="AI67">
            <v>9.0926055285940564</v>
          </cell>
          <cell r="AJ67">
            <v>14.151041803948905</v>
          </cell>
        </row>
        <row r="68">
          <cell r="A68">
            <v>45777</v>
          </cell>
          <cell r="B68">
            <v>10.7645</v>
          </cell>
          <cell r="C68">
            <v>6.5000000000000002E-2</v>
          </cell>
          <cell r="D68">
            <v>0.93300652187023447</v>
          </cell>
          <cell r="E68">
            <v>-6.6993478129765531</v>
          </cell>
          <cell r="F68">
            <v>-11.578802807218914</v>
          </cell>
          <cell r="G68">
            <v>-2.3278076120422875</v>
          </cell>
          <cell r="H68">
            <v>-7.8434675716480555</v>
          </cell>
          <cell r="I68">
            <v>8.4793908603183041</v>
          </cell>
          <cell r="J68">
            <v>17.45010660518469</v>
          </cell>
          <cell r="K68">
            <v>25.719244078886661</v>
          </cell>
          <cell r="L68">
            <v>31.021678718248591</v>
          </cell>
          <cell r="M68">
            <v>66.747391297853255</v>
          </cell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>
            <v>69.201899691043266</v>
          </cell>
          <cell r="Y68">
            <v>61.677419354838712</v>
          </cell>
          <cell r="Z68"/>
          <cell r="AA68">
            <v>45777</v>
          </cell>
          <cell r="AB68">
            <v>0.98541316661958644</v>
          </cell>
          <cell r="AC68">
            <v>96.11751390697107</v>
          </cell>
          <cell r="AD68"/>
          <cell r="AE68">
            <v>10.774213541100352</v>
          </cell>
          <cell r="AF68">
            <v>14.001924427395252</v>
          </cell>
          <cell r="AG68">
            <v>8.3744003928901467</v>
          </cell>
          <cell r="AH68">
            <v>7.927948077376179</v>
          </cell>
          <cell r="AI68">
            <v>6.9881775818532388</v>
          </cell>
          <cell r="AJ68">
            <v>10.767361192965129</v>
          </cell>
        </row>
        <row r="69">
          <cell r="A69">
            <v>45808</v>
          </cell>
          <cell r="B69">
            <v>11.0686</v>
          </cell>
          <cell r="C69">
            <v>6.5000000000000002E-2</v>
          </cell>
          <cell r="D69">
            <v>1.0342886339356216</v>
          </cell>
          <cell r="E69">
            <v>3.4288633935621649</v>
          </cell>
          <cell r="F69">
            <v>-7.7249528212993468</v>
          </cell>
          <cell r="G69">
            <v>-3.2280130114729744</v>
          </cell>
          <cell r="H69">
            <v>-4.6835459664360535</v>
          </cell>
          <cell r="I69">
            <v>10.634630867014971</v>
          </cell>
          <cell r="J69">
            <v>25.155662420558798</v>
          </cell>
          <cell r="K69">
            <v>30.837216055392823</v>
          </cell>
          <cell r="L69">
            <v>35.596237539619999</v>
          </cell>
          <cell r="M69">
            <v>66.719982228378854</v>
          </cell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>
            <v>75.003601690761215</v>
          </cell>
          <cell r="Y69">
            <v>62.677419354838712</v>
          </cell>
          <cell r="Z69"/>
          <cell r="AA69">
            <v>45808</v>
          </cell>
          <cell r="AB69">
            <v>1.0492928660471976</v>
          </cell>
          <cell r="AC69">
            <v>105.78470824949684</v>
          </cell>
          <cell r="AD69"/>
          <cell r="AE69">
            <v>11.309678407318003</v>
          </cell>
          <cell r="AF69">
            <v>14.816678301975195</v>
          </cell>
          <cell r="AG69">
            <v>11.872991566579106</v>
          </cell>
          <cell r="AH69">
            <v>9.3730773106156953</v>
          </cell>
          <cell r="AI69">
            <v>7.9100539772722911</v>
          </cell>
          <cell r="AJ69">
            <v>10.763719480896071</v>
          </cell>
        </row>
        <row r="70">
          <cell r="A70">
            <v>45838</v>
          </cell>
          <cell r="B70">
            <v>11.3955</v>
          </cell>
          <cell r="C70">
            <v>6.5000000000000002E-2</v>
          </cell>
          <cell r="D70">
            <v>1.0354064651356087</v>
          </cell>
          <cell r="E70">
            <v>3.5406465135608745</v>
          </cell>
          <cell r="F70">
            <v>-8.347895486925383E-2</v>
          </cell>
          <cell r="G70">
            <v>-1.3087272598468203</v>
          </cell>
          <cell r="H70">
            <v>-1.3087272598468203</v>
          </cell>
          <cell r="I70">
            <v>13.73271216401324</v>
          </cell>
          <cell r="J70">
            <v>27.211195594067238</v>
          </cell>
          <cell r="K70">
            <v>42.687476501540658</v>
          </cell>
          <cell r="L70">
            <v>36.268566000791623</v>
          </cell>
          <cell r="M70">
            <v>71.234771956255557</v>
          </cell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>
            <v>81.199860612631113</v>
          </cell>
          <cell r="Y70">
            <v>63.677419354838712</v>
          </cell>
          <cell r="Z70"/>
          <cell r="AA70">
            <v>45838</v>
          </cell>
          <cell r="AB70">
            <v>1.0528958833594548</v>
          </cell>
          <cell r="AC70">
            <v>116.66987217422164</v>
          </cell>
          <cell r="AD70"/>
          <cell r="AE70">
            <v>11.853559551427173</v>
          </cell>
          <cell r="AF70">
            <v>15.686100260852021</v>
          </cell>
          <cell r="AG70">
            <v>12.787940664801244</v>
          </cell>
          <cell r="AH70">
            <v>12.580183560855062</v>
          </cell>
          <cell r="AI70">
            <v>8.0435689105791131</v>
          </cell>
          <cell r="AJ70">
            <v>11.357222968503745</v>
          </cell>
        </row>
        <row r="71">
          <cell r="A71">
            <v>45869</v>
          </cell>
          <cell r="B71">
            <v>11.7278</v>
          </cell>
          <cell r="C71">
            <v>6.5000000000000002E-2</v>
          </cell>
          <cell r="D71">
            <v>1.0348646395506997</v>
          </cell>
          <cell r="E71">
            <v>3.4864639550699739</v>
          </cell>
          <cell r="F71">
            <v>10.82459994948497</v>
          </cell>
          <cell r="G71">
            <v>-2.0075619405551359</v>
          </cell>
          <cell r="H71">
            <v>2.132108391038412</v>
          </cell>
          <cell r="I71">
            <v>13.604083164083436</v>
          </cell>
          <cell r="J71">
            <v>29.428486926854358</v>
          </cell>
          <cell r="K71">
            <v>40.462989900588653</v>
          </cell>
          <cell r="L71">
            <v>37.098071153896427</v>
          </cell>
          <cell r="M71">
            <v>74.090796568739009</v>
          </cell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>
            <v>87.517328439527532</v>
          </cell>
          <cell r="Y71">
            <v>64.677419354838719</v>
          </cell>
          <cell r="Z71"/>
          <cell r="AA71">
            <v>45869</v>
          </cell>
          <cell r="AB71">
            <v>1.00134686227181</v>
          </cell>
          <cell r="AC71">
            <v>116.96169665049099</v>
          </cell>
          <cell r="AD71"/>
          <cell r="AE71">
            <v>12.372244139158429</v>
          </cell>
          <cell r="AF71">
            <v>15.454595132433813</v>
          </cell>
          <cell r="AG71">
            <v>13.766641387910528</v>
          </cell>
          <cell r="AH71">
            <v>11.992077963421366</v>
          </cell>
          <cell r="AI71">
            <v>8.2076178155339861</v>
          </cell>
          <cell r="AJ71">
            <v>11.726234620124432</v>
          </cell>
        </row>
        <row r="72">
          <cell r="A72">
            <v>45900</v>
          </cell>
          <cell r="B72">
            <v>11.848699999999999</v>
          </cell>
          <cell r="C72">
            <v>6.5000000000000002E-2</v>
          </cell>
          <cell r="D72">
            <v>1.0158512252937464</v>
          </cell>
          <cell r="E72">
            <v>1.5851225293746385</v>
          </cell>
          <cell r="F72">
            <v>8.8490214022608029</v>
          </cell>
          <cell r="G72">
            <v>0.44048585249012451</v>
          </cell>
          <cell r="H72">
            <v>3.7510274508700814</v>
          </cell>
          <cell r="I72">
            <v>14.5007762641171</v>
          </cell>
          <cell r="J72">
            <v>32.123736768812662</v>
          </cell>
          <cell r="K72">
            <v>44.566419492590036</v>
          </cell>
          <cell r="L72">
            <v>34.99138129978008</v>
          </cell>
          <cell r="M72">
            <v>70.751059882611145</v>
          </cell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>
            <v>90.489707859103902</v>
          </cell>
          <cell r="Y72">
            <v>65.677419354838719</v>
          </cell>
          <cell r="Z72"/>
          <cell r="AA72">
            <v>45900</v>
          </cell>
          <cell r="AB72">
            <v>1.0249780512960391</v>
          </cell>
          <cell r="AC72">
            <v>122.38097703870264</v>
          </cell>
          <cell r="AD72"/>
          <cell r="AE72">
            <v>12.49563203541908</v>
          </cell>
          <cell r="AF72">
            <v>15.72271779486436</v>
          </cell>
          <cell r="AG72">
            <v>14.945089833716985</v>
          </cell>
          <cell r="AH72">
            <v>13.072191187727045</v>
          </cell>
          <cell r="AI72">
            <v>7.7895131397197392</v>
          </cell>
          <cell r="AJ72">
            <v>11.294238330564998</v>
          </cell>
        </row>
        <row r="73">
          <cell r="A73">
            <v>45930</v>
          </cell>
          <cell r="B73">
            <v>12.3711</v>
          </cell>
          <cell r="C73">
            <v>6.5000000000000002E-2</v>
          </cell>
          <cell r="D73">
            <v>1.0495750588672175</v>
          </cell>
          <cell r="E73">
            <v>4.957505886721747</v>
          </cell>
          <cell r="F73">
            <v>10.338521047339633</v>
          </cell>
          <cell r="G73">
            <v>10.246411603151117</v>
          </cell>
          <cell r="H73">
            <v>8.8944907442812582</v>
          </cell>
          <cell r="I73">
            <v>18.086703878029798</v>
          </cell>
          <cell r="J73">
            <v>42.108885864549684</v>
          </cell>
          <cell r="K73">
            <v>59.87973285894099</v>
          </cell>
          <cell r="L73">
            <v>46.578268235988759</v>
          </cell>
          <cell r="M73">
            <v>81.567355762603171</v>
          </cell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>
            <v>99.933246339818041</v>
          </cell>
          <cell r="Y73">
            <v>66.677419354838719</v>
          </cell>
          <cell r="Z73"/>
          <cell r="AA73">
            <v>45930</v>
          </cell>
          <cell r="AB73">
            <v>1.0251161336355938</v>
          </cell>
          <cell r="AC73">
            <v>127.96632737602063</v>
          </cell>
          <cell r="AD73"/>
          <cell r="AE73">
            <v>13.279303276726973</v>
          </cell>
          <cell r="AF73">
            <v>15.986204879304889</v>
          </cell>
          <cell r="AG73">
            <v>19.209431617028393</v>
          </cell>
          <cell r="AH73">
            <v>16.931396911671026</v>
          </cell>
          <cell r="AI73">
            <v>10.031591991622602</v>
          </cell>
          <cell r="AJ73">
            <v>12.669807876724114</v>
          </cell>
        </row>
        <row r="74">
          <cell r="A74">
            <v>45961</v>
          </cell>
          <cell r="B74">
            <v>12.8146</v>
          </cell>
          <cell r="C74">
            <v>6.5000000000000002E-2</v>
          </cell>
          <cell r="D74">
            <v>1.0411038630356233</v>
          </cell>
          <cell r="E74">
            <v>4.11038630356233</v>
          </cell>
          <cell r="F74">
            <v>11.003754610744764</v>
          </cell>
          <cell r="G74">
            <v>23.019466976265868</v>
          </cell>
          <cell r="H74">
            <v>13.370474977168145</v>
          </cell>
          <cell r="I74">
            <v>20.155810459698497</v>
          </cell>
          <cell r="J74">
            <v>47.571107621955889</v>
          </cell>
          <cell r="K74">
            <v>53.0365844832966</v>
          </cell>
          <cell r="L74">
            <v>48.737942717207993</v>
          </cell>
          <cell r="M74">
            <v>94.660682798720757</v>
          </cell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>
            <v>108.15127511363744</v>
          </cell>
          <cell r="Y74">
            <v>67.677419354838719</v>
          </cell>
          <cell r="Z74"/>
          <cell r="AA74">
            <v>45961</v>
          </cell>
          <cell r="AB74">
            <v>1.0178454379668629</v>
          </cell>
          <cell r="AC74">
            <v>132.03448632974295</v>
          </cell>
          <cell r="AD74"/>
          <cell r="AE74">
            <v>13.881280886636493</v>
          </cell>
          <cell r="AF74">
            <v>16.095864839068064</v>
          </cell>
          <cell r="AG74">
            <v>21.478849032231075</v>
          </cell>
          <cell r="AH74">
            <v>15.238718861234846</v>
          </cell>
          <cell r="AI74">
            <v>10.434671218919544</v>
          </cell>
          <cell r="AJ74">
            <v>14.249852611215141</v>
          </cell>
        </row>
        <row r="75">
          <cell r="A75">
            <v>45991</v>
          </cell>
          <cell r="B75">
            <v>12.8348</v>
          </cell>
          <cell r="C75">
            <v>6.5000000000000002E-2</v>
          </cell>
          <cell r="D75">
            <v>1.0066486663649274</v>
          </cell>
          <cell r="E75">
            <v>0.66486663649274469</v>
          </cell>
          <cell r="F75">
            <v>9.9981756758666496</v>
          </cell>
          <cell r="G75">
            <v>19.731937783520536</v>
          </cell>
          <cell r="H75">
            <v>14.124237440924702</v>
          </cell>
          <cell r="I75">
            <v>15.866975252979731</v>
          </cell>
          <cell r="J75">
            <v>42.678998519495082</v>
          </cell>
          <cell r="K75">
            <v>48.258465620077452</v>
          </cell>
          <cell r="L75">
            <v>49.831487225627136</v>
          </cell>
          <cell r="M75">
            <v>78.535189614432355</v>
          </cell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>
            <v>109.53520349530224</v>
          </cell>
          <cell r="Y75">
            <v>68.677419354838719</v>
          </cell>
          <cell r="Z75"/>
          <cell r="AA75">
            <v>45991</v>
          </cell>
          <cell r="AB75">
            <v>1.0063075140233395</v>
          </cell>
          <cell r="AC75">
            <v>133.49804710616618</v>
          </cell>
          <cell r="AD75"/>
          <cell r="AE75">
            <v>13.797627981520645</v>
          </cell>
          <cell r="AF75">
            <v>15.971187268589482</v>
          </cell>
          <cell r="AG75">
            <v>19.448314563033954</v>
          </cell>
          <cell r="AH75">
            <v>14.026685458061339</v>
          </cell>
          <cell r="AI75">
            <v>10.637097193857525</v>
          </cell>
          <cell r="AJ75">
            <v>12.290952526810383</v>
          </cell>
        </row>
        <row r="76">
          <cell r="A76">
            <v>46022</v>
          </cell>
          <cell r="B76">
            <v>12.533799999999999</v>
          </cell>
          <cell r="C76">
            <v>6.5000000000000002E-2</v>
          </cell>
          <cell r="D76">
            <v>0.98161249103998494</v>
          </cell>
          <cell r="E76">
            <v>-1.8387508960015064</v>
          </cell>
          <cell r="F76">
            <v>2.8755231203539733</v>
          </cell>
          <cell r="G76">
            <v>13.511330730712556</v>
          </cell>
          <cell r="H76">
            <v>12.025777002424821</v>
          </cell>
          <cell r="I76">
            <v>12.025777002424821</v>
          </cell>
          <cell r="J76">
            <v>38.621053219575515</v>
          </cell>
          <cell r="K76">
            <v>52.06926280235502</v>
          </cell>
          <cell r="L76">
            <v>40.238159217969184</v>
          </cell>
          <cell r="M76">
            <v>69.950634026597427</v>
          </cell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>
            <v>105.6823730635938</v>
          </cell>
          <cell r="Y76">
            <v>69.677419354838719</v>
          </cell>
          <cell r="Z76"/>
          <cell r="AA76">
            <v>46022</v>
          </cell>
          <cell r="AB76">
            <v>1.0134356823337092</v>
          </cell>
          <cell r="AC76">
            <v>136.6352526926261</v>
          </cell>
          <cell r="AD76"/>
          <cell r="AE76">
            <v>13.224261353551947</v>
          </cell>
          <cell r="AF76">
            <v>15.991133668903412</v>
          </cell>
          <cell r="AG76">
            <v>17.737442311091289</v>
          </cell>
          <cell r="AH76">
            <v>14.995403169086385</v>
          </cell>
          <cell r="AI76">
            <v>8.8219617244875472</v>
          </cell>
          <cell r="AJ76">
            <v>11.18969983582212</v>
          </cell>
        </row>
      </sheetData>
      <sheetData sheetId="5">
        <row r="1">
          <cell r="A1" t="str">
            <v>HBL</v>
          </cell>
          <cell r="B1" t="str">
            <v>HRT9</v>
          </cell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12/31/2025HRT9UUSD</v>
          </cell>
          <cell r="B4" t="str">
            <v>DISTRIBUTION</v>
          </cell>
          <cell r="C4">
            <v>7.8053999999999855</v>
          </cell>
          <cell r="E4" t="str">
            <v>Return</v>
          </cell>
          <cell r="X4">
            <v>41844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  <cell r="AK5" t="str">
            <v>6 Year Compounded Annual Return</v>
          </cell>
          <cell r="AL5" t="str">
            <v>7 Year Compounded Annual Return</v>
          </cell>
          <cell r="AM5" t="str">
            <v>8 Year Compounded Annual Return</v>
          </cell>
          <cell r="AN5" t="str">
            <v>9 Year Compounded Annual Return</v>
          </cell>
          <cell r="AO5" t="str">
            <v>10 Year Compounded Annual Return</v>
          </cell>
          <cell r="AP5" t="str">
            <v>11 Year Compounded Annual Return</v>
          </cell>
        </row>
        <row r="6">
          <cell r="A6">
            <v>41844</v>
          </cell>
          <cell r="B6">
            <v>9.3249999999999993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41844</v>
          </cell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  <cell r="AM6"/>
          <cell r="AN6"/>
          <cell r="AO6"/>
          <cell r="AP6"/>
        </row>
        <row r="7">
          <cell r="A7">
            <v>41851</v>
          </cell>
          <cell r="B7">
            <v>9.0358999999999998</v>
          </cell>
          <cell r="C7">
            <v>0</v>
          </cell>
          <cell r="D7">
            <v>0.96899731903485264</v>
          </cell>
          <cell r="E7">
            <v>-3.1002680965147356</v>
          </cell>
          <cell r="F7"/>
          <cell r="G7"/>
          <cell r="H7">
            <v>-3.1002680965147356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-3.1002680965147356</v>
          </cell>
          <cell r="Y7">
            <v>0.22580645161290322</v>
          </cell>
          <cell r="Z7"/>
          <cell r="AA7">
            <v>41851</v>
          </cell>
          <cell r="AB7">
            <v>0.97317794075803254</v>
          </cell>
          <cell r="AC7">
            <v>-2.6822059241967455</v>
          </cell>
          <cell r="AD7"/>
          <cell r="AE7"/>
          <cell r="AF7"/>
          <cell r="AG7"/>
          <cell r="AH7"/>
          <cell r="AI7"/>
          <cell r="AJ7"/>
          <cell r="AK7"/>
          <cell r="AL7"/>
          <cell r="AM7"/>
          <cell r="AN7"/>
          <cell r="AO7"/>
          <cell r="AP7"/>
        </row>
        <row r="8">
          <cell r="A8">
            <v>41882</v>
          </cell>
          <cell r="B8">
            <v>9.2493999999999996</v>
          </cell>
          <cell r="C8">
            <v>5.4199999999999998E-2</v>
          </cell>
          <cell r="D8">
            <v>1.029626268551002</v>
          </cell>
          <cell r="E8">
            <v>2.9626268551002033</v>
          </cell>
          <cell r="F8"/>
          <cell r="G8"/>
          <cell r="H8">
            <v>-0.22949061662198567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-0.22949061662198567</v>
          </cell>
          <cell r="Y8">
            <v>1.2258064516129032</v>
          </cell>
          <cell r="Z8"/>
          <cell r="AA8">
            <v>41882</v>
          </cell>
          <cell r="AB8">
            <v>1.0352586669849035</v>
          </cell>
          <cell r="AC8">
            <v>0.74908976882741563</v>
          </cell>
          <cell r="AD8"/>
          <cell r="AE8"/>
          <cell r="AF8"/>
          <cell r="AG8"/>
          <cell r="AH8"/>
          <cell r="AI8"/>
          <cell r="AJ8"/>
          <cell r="AK8"/>
          <cell r="AL8"/>
          <cell r="AM8"/>
          <cell r="AN8"/>
          <cell r="AO8"/>
          <cell r="AP8"/>
        </row>
        <row r="9">
          <cell r="A9">
            <v>41912</v>
          </cell>
          <cell r="B9">
            <v>9.0853000000000002</v>
          </cell>
          <cell r="C9">
            <v>5.4199999999999998E-2</v>
          </cell>
          <cell r="D9">
            <v>0.98811814820420785</v>
          </cell>
          <cell r="E9">
            <v>-1.1881851795792153</v>
          </cell>
          <cell r="F9"/>
          <cell r="G9"/>
          <cell r="H9">
            <v>-1.4149490227059691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-1.4149490227059691</v>
          </cell>
          <cell r="Y9">
            <v>2.225806451612903</v>
          </cell>
          <cell r="Z9"/>
          <cell r="AA9">
            <v>41912</v>
          </cell>
          <cell r="AB9">
            <v>0.98939475155476397</v>
          </cell>
          <cell r="AC9">
            <v>-0.31937935880238522</v>
          </cell>
          <cell r="AD9"/>
          <cell r="AE9"/>
          <cell r="AF9"/>
          <cell r="AG9"/>
          <cell r="AH9"/>
          <cell r="AI9"/>
          <cell r="AJ9"/>
          <cell r="AK9"/>
          <cell r="AL9"/>
          <cell r="AM9"/>
          <cell r="AN9"/>
          <cell r="AO9"/>
          <cell r="AP9"/>
        </row>
        <row r="10">
          <cell r="A10">
            <v>41943</v>
          </cell>
          <cell r="B10">
            <v>9.0258000000000003</v>
          </cell>
          <cell r="C10">
            <v>5.4199999999999998E-2</v>
          </cell>
          <cell r="D10">
            <v>0.99941664006692132</v>
          </cell>
          <cell r="E10">
            <v>-5.833599330786754E-2</v>
          </cell>
          <cell r="F10">
            <v>1.6798895859582164</v>
          </cell>
          <cell r="G10"/>
          <cell r="H10">
            <v>-1.4724595914466398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-1.4724595914466398</v>
          </cell>
          <cell r="Y10">
            <v>3.225806451612903</v>
          </cell>
          <cell r="Z10"/>
          <cell r="AA10">
            <v>41943</v>
          </cell>
          <cell r="AB10">
            <v>1.0192998910630962</v>
          </cell>
          <cell r="AC10">
            <v>1.6044457606745333</v>
          </cell>
          <cell r="AD10"/>
          <cell r="AE10"/>
          <cell r="AF10"/>
          <cell r="AG10"/>
          <cell r="AH10"/>
          <cell r="AI10"/>
          <cell r="AJ10"/>
          <cell r="AK10"/>
          <cell r="AL10"/>
          <cell r="AM10"/>
          <cell r="AN10"/>
          <cell r="AO10"/>
          <cell r="AP10"/>
        </row>
        <row r="11">
          <cell r="A11">
            <v>41973</v>
          </cell>
          <cell r="B11">
            <v>9.3405000000000005</v>
          </cell>
          <cell r="C11">
            <v>5.4199999999999998E-2</v>
          </cell>
          <cell r="D11">
            <v>1.0408717232821467</v>
          </cell>
          <cell r="E11">
            <v>4.0871723282146721</v>
          </cell>
          <cell r="F11">
            <v>2.7904251563218851</v>
          </cell>
          <cell r="G11"/>
          <cell r="H11">
            <v>2.5545307758022773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2.5545307758022773</v>
          </cell>
          <cell r="Y11">
            <v>4.225806451612903</v>
          </cell>
          <cell r="Z11"/>
          <cell r="AA11">
            <v>41973</v>
          </cell>
          <cell r="AB11">
            <v>1.026952883889994</v>
          </cell>
          <cell r="AC11">
            <v>4.3429785899691931</v>
          </cell>
          <cell r="AD11"/>
          <cell r="AE11"/>
          <cell r="AF11"/>
          <cell r="AG11"/>
          <cell r="AH11"/>
          <cell r="AI11"/>
          <cell r="AJ11"/>
          <cell r="AK11"/>
          <cell r="AL11"/>
          <cell r="AM11"/>
          <cell r="AN11"/>
          <cell r="AO11"/>
          <cell r="AP11"/>
        </row>
        <row r="12">
          <cell r="A12">
            <v>42004</v>
          </cell>
          <cell r="B12">
            <v>9.0493000000000006</v>
          </cell>
          <cell r="C12">
            <v>5.4199999999999998E-2</v>
          </cell>
          <cell r="D12">
            <v>0.97462662598361971</v>
          </cell>
          <cell r="E12">
            <v>-2.537337401638029</v>
          </cell>
          <cell r="F12">
            <v>1.386949967063833</v>
          </cell>
          <cell r="G12"/>
          <cell r="H12">
            <v>-4.7623690646536598E-2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-4.7623690646536598E-2</v>
          </cell>
          <cell r="Y12">
            <v>5.225806451612903</v>
          </cell>
          <cell r="Z12"/>
          <cell r="AA12">
            <v>42004</v>
          </cell>
          <cell r="AB12">
            <v>1.0004006945371977</v>
          </cell>
          <cell r="AC12">
            <v>4.3847882514851388</v>
          </cell>
          <cell r="AD12"/>
          <cell r="AE12"/>
          <cell r="AF12"/>
          <cell r="AG12"/>
          <cell r="AH12"/>
          <cell r="AI12"/>
          <cell r="AJ12"/>
          <cell r="AK12"/>
          <cell r="AL12"/>
          <cell r="AM12"/>
          <cell r="AN12"/>
          <cell r="AO12"/>
          <cell r="AP12"/>
        </row>
        <row r="13">
          <cell r="A13">
            <v>42035</v>
          </cell>
          <cell r="B13">
            <v>8.5890000000000004</v>
          </cell>
          <cell r="C13">
            <v>5.4199999999999998E-2</v>
          </cell>
          <cell r="D13">
            <v>0.95512360072049773</v>
          </cell>
          <cell r="E13">
            <v>-4.4876399279502266</v>
          </cell>
          <cell r="F13">
            <v>-3.1064074417185061</v>
          </cell>
          <cell r="G13">
            <v>-1.4787020708711296</v>
          </cell>
          <cell r="H13">
            <v>-4.4876399279502266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-4.5331264388401404</v>
          </cell>
          <cell r="Y13">
            <v>6.225806451612903</v>
          </cell>
          <cell r="Z13"/>
          <cell r="AA13">
            <v>42035</v>
          </cell>
          <cell r="AB13">
            <v>0.96830218068535823</v>
          </cell>
          <cell r="AC13">
            <v>1.0760180942924302</v>
          </cell>
          <cell r="AD13"/>
          <cell r="AE13"/>
          <cell r="AF13"/>
          <cell r="AG13"/>
          <cell r="AH13"/>
          <cell r="AI13"/>
          <cell r="AJ13"/>
          <cell r="AK13"/>
          <cell r="AL13"/>
          <cell r="AM13"/>
          <cell r="AN13"/>
          <cell r="AO13"/>
          <cell r="AP13"/>
        </row>
        <row r="14">
          <cell r="A14">
            <v>42063</v>
          </cell>
          <cell r="B14">
            <v>9.0216999999999992</v>
          </cell>
          <cell r="C14">
            <v>5.4199999999999998E-2</v>
          </cell>
          <cell r="D14">
            <v>1.0566887879846314</v>
          </cell>
          <cell r="E14">
            <v>5.6688787984631395</v>
          </cell>
          <cell r="F14">
            <v>-1.6340144575783255</v>
          </cell>
          <cell r="G14">
            <v>1.1108147482613573</v>
          </cell>
          <cell r="H14">
            <v>0.92684000208598238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0.87877491602406099</v>
          </cell>
          <cell r="Y14">
            <v>7.225806451612903</v>
          </cell>
          <cell r="Z14"/>
          <cell r="AA14">
            <v>42063</v>
          </cell>
          <cell r="AB14">
            <v>1.0586802403741196</v>
          </cell>
          <cell r="AC14">
            <v>7.0071831321243616</v>
          </cell>
          <cell r="AD14"/>
          <cell r="AE14"/>
          <cell r="AF14"/>
          <cell r="AG14"/>
          <cell r="AH14"/>
          <cell r="AI14"/>
          <cell r="AJ14"/>
          <cell r="AK14"/>
          <cell r="AL14"/>
          <cell r="AM14"/>
          <cell r="AN14"/>
          <cell r="AO14"/>
          <cell r="AP14"/>
        </row>
        <row r="15">
          <cell r="A15">
            <v>42094</v>
          </cell>
          <cell r="B15">
            <v>8.7340999999999998</v>
          </cell>
          <cell r="C15">
            <v>5.4199999999999998E-2</v>
          </cell>
          <cell r="D15">
            <v>0.97412904441513248</v>
          </cell>
          <cell r="E15">
            <v>-2.5870955584867517</v>
          </cell>
          <cell r="F15">
            <v>-1.684233792929013</v>
          </cell>
          <cell r="G15">
            <v>-0.32064330590150236</v>
          </cell>
          <cell r="H15">
            <v>-1.684233792929013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-1.7310553892842417</v>
          </cell>
          <cell r="Y15">
            <v>8.2258064516129039</v>
          </cell>
          <cell r="Z15"/>
          <cell r="AA15">
            <v>42094</v>
          </cell>
          <cell r="AB15">
            <v>0.98328594065423602</v>
          </cell>
          <cell r="AC15">
            <v>5.2186587228310044</v>
          </cell>
          <cell r="AD15"/>
          <cell r="AE15"/>
          <cell r="AF15"/>
          <cell r="AG15"/>
          <cell r="AH15"/>
          <cell r="AI15"/>
          <cell r="AJ15"/>
          <cell r="AK15"/>
          <cell r="AL15"/>
          <cell r="AM15"/>
          <cell r="AN15"/>
          <cell r="AO15"/>
          <cell r="AP15"/>
        </row>
        <row r="16">
          <cell r="A16">
            <v>42124</v>
          </cell>
          <cell r="B16">
            <v>8.9085000000000001</v>
          </cell>
          <cell r="C16">
            <v>5.4199999999999998E-2</v>
          </cell>
          <cell r="D16">
            <v>1.0261732748651835</v>
          </cell>
          <cell r="E16">
            <v>2.6173274865183505</v>
          </cell>
          <cell r="F16">
            <v>5.6292732202241735</v>
          </cell>
          <cell r="G16">
            <v>2.3479976162779526</v>
          </cell>
          <cell r="H16">
            <v>0.88901177958977673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0.84096470872352391</v>
          </cell>
          <cell r="Y16">
            <v>9.2258064516129039</v>
          </cell>
          <cell r="Z16"/>
          <cell r="AA16">
            <v>42124</v>
          </cell>
          <cell r="AB16">
            <v>1.0115675842733836</v>
          </cell>
          <cell r="AC16">
            <v>6.4357844247397322</v>
          </cell>
          <cell r="AD16"/>
          <cell r="AE16"/>
          <cell r="AF16"/>
          <cell r="AG16"/>
          <cell r="AH16"/>
          <cell r="AI16"/>
          <cell r="AJ16"/>
          <cell r="AK16"/>
          <cell r="AL16"/>
          <cell r="AM16"/>
          <cell r="AN16"/>
          <cell r="AO16"/>
          <cell r="AP16"/>
        </row>
        <row r="17">
          <cell r="A17">
            <v>42155</v>
          </cell>
          <cell r="B17">
            <v>8.8808000000000007</v>
          </cell>
          <cell r="C17">
            <v>5.4199999999999998E-2</v>
          </cell>
          <cell r="D17">
            <v>1.0029746870965932</v>
          </cell>
          <cell r="E17">
            <v>0.29746870965932093</v>
          </cell>
          <cell r="F17">
            <v>0.25987638077953346</v>
          </cell>
          <cell r="G17">
            <v>-1.3783844944325496</v>
          </cell>
          <cell r="H17">
            <v>1.1891250211185644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1.1409350252505668</v>
          </cell>
          <cell r="Y17">
            <v>10.225806451612904</v>
          </cell>
          <cell r="Z17"/>
          <cell r="AA17">
            <v>42155</v>
          </cell>
          <cell r="AB17">
            <v>1.012602841367872</v>
          </cell>
          <cell r="AC17">
            <v>7.7771777317097612</v>
          </cell>
          <cell r="AD17"/>
          <cell r="AE17"/>
          <cell r="AF17"/>
          <cell r="AG17"/>
          <cell r="AH17"/>
          <cell r="AI17"/>
          <cell r="AJ17"/>
          <cell r="AK17"/>
          <cell r="AL17"/>
          <cell r="AM17"/>
          <cell r="AN17"/>
          <cell r="AO17"/>
          <cell r="AP17"/>
        </row>
        <row r="18">
          <cell r="A18">
            <v>42185</v>
          </cell>
          <cell r="B18">
            <v>8.6555999999999997</v>
          </cell>
          <cell r="C18">
            <v>5.4199999999999998E-2</v>
          </cell>
          <cell r="D18">
            <v>0.98074497792991611</v>
          </cell>
          <cell r="E18">
            <v>-1.9255022070083894</v>
          </cell>
          <cell r="F18">
            <v>0.94080533997500382</v>
          </cell>
          <cell r="G18">
            <v>-0.75927381441555086</v>
          </cell>
          <cell r="H18">
            <v>-0.75927381441555086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-0.80653591084954845</v>
          </cell>
          <cell r="Y18">
            <v>11.225806451612904</v>
          </cell>
          <cell r="Z18"/>
          <cell r="AA18">
            <v>42185</v>
          </cell>
          <cell r="AB18">
            <v>0.98448292583054064</v>
          </cell>
          <cell r="AC18">
            <v>6.1047912710718188</v>
          </cell>
          <cell r="AD18"/>
          <cell r="AE18"/>
          <cell r="AF18"/>
          <cell r="AG18"/>
          <cell r="AH18"/>
          <cell r="AI18"/>
          <cell r="AJ18"/>
          <cell r="AK18"/>
          <cell r="AL18"/>
          <cell r="AM18"/>
          <cell r="AN18"/>
          <cell r="AO18"/>
          <cell r="AP18"/>
        </row>
        <row r="19">
          <cell r="A19">
            <v>42216</v>
          </cell>
          <cell r="B19">
            <v>8.7362000000000002</v>
          </cell>
          <cell r="C19">
            <v>5.4199999999999998E-2</v>
          </cell>
          <cell r="D19">
            <v>1.0155737326124128</v>
          </cell>
          <cell r="E19">
            <v>1.5573732612412794</v>
          </cell>
          <cell r="F19">
            <v>-0.10183176375423431</v>
          </cell>
          <cell r="G19">
            <v>5.5217090682632586</v>
          </cell>
          <cell r="H19">
            <v>0.78627471946042249</v>
          </cell>
          <cell r="I19">
            <v>3.9613573710522321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0.73827657577385519</v>
          </cell>
          <cell r="Y19">
            <v>12.225806451612904</v>
          </cell>
          <cell r="Z19"/>
          <cell r="AA19">
            <v>42216</v>
          </cell>
          <cell r="AB19">
            <v>1.0257166624708574</v>
          </cell>
          <cell r="AC19">
            <v>8.8334523747307436</v>
          </cell>
          <cell r="AD19"/>
          <cell r="AE19">
            <v>0.72459157904043447</v>
          </cell>
          <cell r="AF19"/>
          <cell r="AG19"/>
          <cell r="AH19"/>
          <cell r="AI19"/>
          <cell r="AJ19"/>
          <cell r="AK19"/>
          <cell r="AL19"/>
          <cell r="AM19"/>
          <cell r="AN19"/>
          <cell r="AO19"/>
          <cell r="AP19"/>
        </row>
        <row r="20">
          <cell r="A20">
            <v>42247</v>
          </cell>
          <cell r="B20">
            <v>8.1486999999999998</v>
          </cell>
          <cell r="C20">
            <v>5.4199999999999998E-2</v>
          </cell>
          <cell r="D20">
            <v>0.93895515212563807</v>
          </cell>
          <cell r="E20">
            <v>-6.1044847874361929</v>
          </cell>
          <cell r="F20">
            <v>-6.4782980467151363</v>
          </cell>
          <cell r="G20">
            <v>-6.2352572324355204</v>
          </cell>
          <cell r="H20">
            <v>-5.3662080886126891</v>
          </cell>
          <cell r="I20">
            <v>-5.1937046411040573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-5.4112761929196562</v>
          </cell>
          <cell r="Y20">
            <v>13.225806451612904</v>
          </cell>
          <cell r="Z20"/>
          <cell r="AA20">
            <v>42247</v>
          </cell>
          <cell r="AB20">
            <v>0.93255825120984304</v>
          </cell>
          <cell r="AC20">
            <v>1.4935340197086422</v>
          </cell>
          <cell r="AD20"/>
          <cell r="AE20">
            <v>-4.9223050368243033</v>
          </cell>
          <cell r="AF20"/>
          <cell r="AG20"/>
          <cell r="AH20"/>
          <cell r="AI20"/>
          <cell r="AJ20"/>
          <cell r="AK20"/>
          <cell r="AL20"/>
          <cell r="AM20"/>
          <cell r="AN20"/>
          <cell r="AO20"/>
          <cell r="AP20"/>
        </row>
        <row r="21">
          <cell r="A21">
            <v>42277</v>
          </cell>
          <cell r="B21">
            <v>7.9938000000000002</v>
          </cell>
          <cell r="C21">
            <v>5.4199999999999998E-2</v>
          </cell>
          <cell r="D21">
            <v>0.98764220059641417</v>
          </cell>
          <cell r="E21">
            <v>-1.2357799403585834</v>
          </cell>
          <cell r="F21">
            <v>-5.820593937046203</v>
          </cell>
          <cell r="G21">
            <v>-4.9345490556492067</v>
          </cell>
          <cell r="H21">
            <v>-6.5356735058542998</v>
          </cell>
          <cell r="I21">
            <v>-5.2393700603273308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-6.5801846675687337</v>
          </cell>
          <cell r="Y21">
            <v>14.225806451612904</v>
          </cell>
          <cell r="Z21"/>
          <cell r="AA21">
            <v>42277</v>
          </cell>
          <cell r="AB21">
            <v>0.97273158981811536</v>
          </cell>
          <cell r="AC21">
            <v>-1.2740332967498325</v>
          </cell>
          <cell r="AD21"/>
          <cell r="AE21">
            <v>-5.5799569214490585</v>
          </cell>
          <cell r="AF21"/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</row>
        <row r="22">
          <cell r="A22">
            <v>42308</v>
          </cell>
          <cell r="B22">
            <v>8.6134000000000004</v>
          </cell>
          <cell r="C22">
            <v>5.4199999999999998E-2</v>
          </cell>
          <cell r="D22">
            <v>1.0842903250018765</v>
          </cell>
          <cell r="E22">
            <v>8.4290325001876489</v>
          </cell>
          <cell r="F22">
            <v>0.55185116476075269</v>
          </cell>
          <cell r="G22">
            <v>0.44945744123214837</v>
          </cell>
          <cell r="H22">
            <v>1.3424649504187425</v>
          </cell>
          <cell r="I22">
            <v>2.8080083075164186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1.2942019284171824</v>
          </cell>
          <cell r="Y22">
            <v>15.225806451612904</v>
          </cell>
          <cell r="Z22"/>
          <cell r="AA22">
            <v>42308</v>
          </cell>
          <cell r="AB22">
            <v>1.0881451636620298</v>
          </cell>
          <cell r="AC22">
            <v>7.4281831960002709</v>
          </cell>
          <cell r="AD22"/>
          <cell r="AE22">
            <v>1.018615458354355</v>
          </cell>
          <cell r="AF22"/>
          <cell r="AG22"/>
          <cell r="AH22"/>
          <cell r="AI22"/>
          <cell r="AJ22"/>
          <cell r="AK22"/>
          <cell r="AL22"/>
          <cell r="AM22"/>
          <cell r="AN22"/>
          <cell r="AO22"/>
          <cell r="AP22"/>
        </row>
        <row r="23">
          <cell r="A23">
            <v>42338</v>
          </cell>
          <cell r="B23">
            <v>8.5929000000000002</v>
          </cell>
          <cell r="C23">
            <v>5.4199999999999998E-2</v>
          </cell>
          <cell r="D23">
            <v>1.0039125084171174</v>
          </cell>
          <cell r="E23">
            <v>0.39125084171174329</v>
          </cell>
          <cell r="F23">
            <v>7.5080752262516093</v>
          </cell>
          <cell r="G23">
            <v>0.54338168880831983</v>
          </cell>
          <cell r="H23">
            <v>1.7389681975486848</v>
          </cell>
          <cell r="I23">
            <v>-0.84249269456835307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1.6905163460673167</v>
          </cell>
          <cell r="Y23">
            <v>16.225806451612904</v>
          </cell>
          <cell r="Z23"/>
          <cell r="AA23">
            <v>42338</v>
          </cell>
          <cell r="AB23">
            <v>0.99604867000718922</v>
          </cell>
          <cell r="AC23">
            <v>7.0036989936647531</v>
          </cell>
          <cell r="AD23"/>
          <cell r="AE23">
            <v>1.24750982417281</v>
          </cell>
          <cell r="AF23"/>
          <cell r="AG23"/>
          <cell r="AH23"/>
          <cell r="AI23"/>
          <cell r="AJ23"/>
          <cell r="AK23"/>
          <cell r="AL23"/>
          <cell r="AM23"/>
          <cell r="AN23"/>
          <cell r="AO23"/>
          <cell r="AP23"/>
        </row>
        <row r="24">
          <cell r="A24">
            <v>42369</v>
          </cell>
          <cell r="B24">
            <v>8.5056999999999992</v>
          </cell>
          <cell r="C24">
            <v>5.4199999999999998E-2</v>
          </cell>
          <cell r="D24">
            <v>0.99615962015152026</v>
          </cell>
          <cell r="E24">
            <v>-0.38403798484797358</v>
          </cell>
          <cell r="F24">
            <v>8.435224128668839</v>
          </cell>
          <cell r="G24">
            <v>2.1236500474130615</v>
          </cell>
          <cell r="H24">
            <v>1.3482519142776983</v>
          </cell>
          <cell r="I24">
            <v>1.3482519142776983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1.2999861363103715</v>
          </cell>
          <cell r="Y24">
            <v>17.225806451612904</v>
          </cell>
          <cell r="Z24"/>
          <cell r="AA24">
            <v>42369</v>
          </cell>
          <cell r="AB24">
            <v>0.98608563520920378</v>
          </cell>
          <cell r="AC24">
            <v>5.5148104919023444</v>
          </cell>
          <cell r="AD24"/>
          <cell r="AE24">
            <v>0.90383257141262163</v>
          </cell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</row>
        <row r="25">
          <cell r="A25">
            <v>42400</v>
          </cell>
          <cell r="B25">
            <v>8.1843000000000004</v>
          </cell>
          <cell r="C25">
            <v>5.4199999999999998E-2</v>
          </cell>
          <cell r="D25">
            <v>0.96858577189414174</v>
          </cell>
          <cell r="E25">
            <v>-3.1414228105858255</v>
          </cell>
          <cell r="F25">
            <v>-3.1358918903945932</v>
          </cell>
          <cell r="G25">
            <v>-2.6013461815566075</v>
          </cell>
          <cell r="H25">
            <v>-3.1414228105858255</v>
          </cell>
          <cell r="I25">
            <v>2.7767241187027336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-1.8822747352959635</v>
          </cell>
          <cell r="Y25">
            <v>18.225806451612904</v>
          </cell>
          <cell r="Z25"/>
          <cell r="AA25">
            <v>42400</v>
          </cell>
          <cell r="AB25">
            <v>0.94325448801910783</v>
          </cell>
          <cell r="AC25">
            <v>-0.47268145102746795</v>
          </cell>
          <cell r="AD25"/>
          <cell r="AE25">
            <v>-1.243321106595574</v>
          </cell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</row>
        <row r="26">
          <cell r="A26">
            <v>42429</v>
          </cell>
          <cell r="B26">
            <v>7.9394</v>
          </cell>
          <cell r="C26">
            <v>5.4199999999999998E-2</v>
          </cell>
          <cell r="D26">
            <v>0.97669929010422385</v>
          </cell>
          <cell r="E26">
            <v>-2.330070989577615</v>
          </cell>
          <cell r="F26">
            <v>-5.7616028946598892</v>
          </cell>
          <cell r="G26">
            <v>1.3138868520227609</v>
          </cell>
          <cell r="H26">
            <v>-5.3982964185940059</v>
          </cell>
          <cell r="I26">
            <v>-5.0032946053795495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-4.168487387322295</v>
          </cell>
          <cell r="Y26">
            <v>19.225806451612904</v>
          </cell>
          <cell r="Z26"/>
          <cell r="AA26">
            <v>42429</v>
          </cell>
          <cell r="AB26">
            <v>0.99707109308906328</v>
          </cell>
          <cell r="AC26">
            <v>-0.76418770215255227</v>
          </cell>
          <cell r="AD26"/>
          <cell r="AE26">
            <v>-2.6225881159463782</v>
          </cell>
          <cell r="AF26"/>
          <cell r="AG26"/>
          <cell r="AH26"/>
          <cell r="AI26"/>
          <cell r="AJ26"/>
          <cell r="AK26"/>
          <cell r="AL26"/>
          <cell r="AM26"/>
          <cell r="AN26"/>
          <cell r="AO26"/>
          <cell r="AP26"/>
        </row>
        <row r="27">
          <cell r="A27">
            <v>42460</v>
          </cell>
          <cell r="B27">
            <v>8.4194999999999993</v>
          </cell>
          <cell r="C27">
            <v>5.4199999999999998E-2</v>
          </cell>
          <cell r="D27">
            <v>1.0672972768723077</v>
          </cell>
          <cell r="E27">
            <v>6.7297276872307688</v>
          </cell>
          <cell r="F27">
            <v>0.9681406199158582</v>
          </cell>
          <cell r="G27">
            <v>9.4850295797552775</v>
          </cell>
          <cell r="H27">
            <v>0.9681406199158582</v>
          </cell>
          <cell r="I27">
            <v>4.082437086550228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2.2807124500651144</v>
          </cell>
          <cell r="Y27">
            <v>20.225806451612904</v>
          </cell>
          <cell r="Z27"/>
          <cell r="AA27">
            <v>42460</v>
          </cell>
          <cell r="AB27">
            <v>1.0579134312113427</v>
          </cell>
          <cell r="AC27">
            <v>4.9828986870605663</v>
          </cell>
          <cell r="AD27"/>
          <cell r="AE27">
            <v>1.346940521207296</v>
          </cell>
          <cell r="AF27"/>
          <cell r="AG27"/>
          <cell r="AH27"/>
          <cell r="AI27"/>
          <cell r="AJ27"/>
          <cell r="AK27"/>
          <cell r="AL27"/>
          <cell r="AM27"/>
          <cell r="AN27"/>
          <cell r="AO27"/>
          <cell r="AP27"/>
        </row>
        <row r="28">
          <cell r="A28">
            <v>42490</v>
          </cell>
          <cell r="B28">
            <v>8.3756000000000004</v>
          </cell>
          <cell r="C28">
            <v>5.4199999999999998E-2</v>
          </cell>
          <cell r="D28">
            <v>1.0012233505552588</v>
          </cell>
          <cell r="E28">
            <v>0.12233505552587953</v>
          </cell>
          <cell r="F28">
            <v>4.3703748126656672</v>
          </cell>
          <cell r="G28">
            <v>1.0974326929408695</v>
          </cell>
          <cell r="H28">
            <v>1.0916600508066754</v>
          </cell>
          <cell r="I28">
            <v>1.5518226270739399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2.4058376164331596</v>
          </cell>
          <cell r="Y28">
            <v>21.225806451612904</v>
          </cell>
          <cell r="Z28"/>
          <cell r="AA28">
            <v>42490</v>
          </cell>
          <cell r="AB28">
            <v>1.0162896177885945</v>
          </cell>
          <cell r="AC28">
            <v>6.6930299810115335</v>
          </cell>
          <cell r="AD28"/>
          <cell r="AE28">
            <v>1.3531083622754014</v>
          </cell>
          <cell r="AF28"/>
          <cell r="AG28"/>
          <cell r="AH28"/>
          <cell r="AI28"/>
          <cell r="AJ28"/>
          <cell r="AK28"/>
          <cell r="AL28"/>
          <cell r="AM28"/>
          <cell r="AN28"/>
          <cell r="AO28"/>
          <cell r="AP28"/>
        </row>
        <row r="29">
          <cell r="A29">
            <v>42521</v>
          </cell>
          <cell r="B29">
            <v>8.4078999999999997</v>
          </cell>
          <cell r="C29">
            <v>5.4199999999999998E-2</v>
          </cell>
          <cell r="D29">
            <v>1.0103276183198815</v>
          </cell>
          <cell r="E29">
            <v>1.0327618319881493</v>
          </cell>
          <cell r="F29">
            <v>7.9639079049411921</v>
          </cell>
          <cell r="G29">
            <v>1.7434562619021765</v>
          </cell>
          <cell r="H29">
            <v>2.1356961311346234</v>
          </cell>
          <cell r="I29">
            <v>2.2963115727900218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3.4634460210634543</v>
          </cell>
          <cell r="Y29">
            <v>22.225806451612904</v>
          </cell>
          <cell r="Z29"/>
          <cell r="AA29">
            <v>42521</v>
          </cell>
          <cell r="AB29">
            <v>1.0145209132718318</v>
          </cell>
          <cell r="AC29">
            <v>8.2423102160747561</v>
          </cell>
          <cell r="AD29"/>
          <cell r="AE29">
            <v>1.8553063842487783</v>
          </cell>
          <cell r="AF29"/>
          <cell r="AG29"/>
          <cell r="AH29"/>
          <cell r="AI29"/>
          <cell r="AJ29"/>
          <cell r="AK29"/>
          <cell r="AL29"/>
          <cell r="AM29"/>
          <cell r="AN29"/>
          <cell r="AO29"/>
          <cell r="AP29"/>
        </row>
        <row r="30">
          <cell r="A30">
            <v>42551</v>
          </cell>
          <cell r="B30">
            <v>8.3361999999999998</v>
          </cell>
          <cell r="C30">
            <v>5.4199999999999998E-2</v>
          </cell>
          <cell r="D30">
            <v>0.997918624151096</v>
          </cell>
          <cell r="E30">
            <v>-0.20813758489039991</v>
          </cell>
          <cell r="F30">
            <v>0.94581591194724535</v>
          </cell>
          <cell r="G30">
            <v>1.923113359896278</v>
          </cell>
          <cell r="H30">
            <v>1.923113359896278</v>
          </cell>
          <cell r="I30">
            <v>4.0876036050885745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3.2480997032708236</v>
          </cell>
          <cell r="Y30">
            <v>23.225806451612904</v>
          </cell>
          <cell r="Z30"/>
          <cell r="AA30">
            <v>42551</v>
          </cell>
          <cell r="AB30">
            <v>0.99623933091205619</v>
          </cell>
          <cell r="AC30">
            <v>7.8352467060375464</v>
          </cell>
          <cell r="AD30"/>
          <cell r="AE30">
            <v>1.6652191977744035</v>
          </cell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</row>
        <row r="31">
          <cell r="A31">
            <v>42582</v>
          </cell>
          <cell r="B31">
            <v>8.4504999999999999</v>
          </cell>
          <cell r="C31">
            <v>5.4199999999999998E-2</v>
          </cell>
          <cell r="D31">
            <v>1.020213046711931</v>
          </cell>
          <cell r="E31">
            <v>2.0213046711931026</v>
          </cell>
          <cell r="F31">
            <v>2.8604040719139023</v>
          </cell>
          <cell r="G31">
            <v>7.3557892636789468</v>
          </cell>
          <cell r="H31">
            <v>3.9832900112652947</v>
          </cell>
          <cell r="I31">
            <v>4.5630935389882721</v>
          </cell>
          <cell r="J31">
            <v>8.705211352295251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5.3350583654911521</v>
          </cell>
          <cell r="Y31">
            <v>24.225806451612904</v>
          </cell>
          <cell r="Z31"/>
          <cell r="AA31">
            <v>42582</v>
          </cell>
          <cell r="AB31">
            <v>1.0364831827336269</v>
          </cell>
          <cell r="AC31">
            <v>11.769419716739659</v>
          </cell>
          <cell r="AD31"/>
          <cell r="AE31">
            <v>2.6080112041229286</v>
          </cell>
          <cell r="AF31"/>
          <cell r="AG31">
            <v>4.2617913486504566</v>
          </cell>
          <cell r="AH31"/>
          <cell r="AI31"/>
          <cell r="AJ31"/>
          <cell r="AK31"/>
          <cell r="AL31"/>
          <cell r="AM31"/>
          <cell r="AN31"/>
          <cell r="AO31"/>
          <cell r="AP31"/>
        </row>
        <row r="32">
          <cell r="A32">
            <v>42613</v>
          </cell>
          <cell r="B32">
            <v>8.4992999999999999</v>
          </cell>
          <cell r="C32">
            <v>5.4199999999999998E-2</v>
          </cell>
          <cell r="D32">
            <v>1.0121886278918406</v>
          </cell>
          <cell r="E32">
            <v>1.2188627891840609</v>
          </cell>
          <cell r="F32">
            <v>3.0498715209694049</v>
          </cell>
          <cell r="G32">
            <v>11.256668385059655</v>
          </cell>
          <cell r="H32">
            <v>5.250703640181964</v>
          </cell>
          <cell r="I32">
            <v>12.718455122969473</v>
          </cell>
          <cell r="J32">
            <v>6.8641914878670773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6.6189481958734309</v>
          </cell>
          <cell r="Y32">
            <v>25.225806451612904</v>
          </cell>
          <cell r="Z32"/>
          <cell r="AA32">
            <v>42613</v>
          </cell>
          <cell r="AB32">
            <v>1.0020989520825865</v>
          </cell>
          <cell r="AC32">
            <v>12.004018373023584</v>
          </cell>
          <cell r="AD32"/>
          <cell r="AE32">
            <v>3.0957859228645468</v>
          </cell>
          <cell r="AF32"/>
          <cell r="AG32">
            <v>3.3751379626006051</v>
          </cell>
          <cell r="AH32"/>
          <cell r="AI32"/>
          <cell r="AJ32"/>
          <cell r="AK32"/>
          <cell r="AL32"/>
          <cell r="AM32"/>
          <cell r="AN32"/>
          <cell r="AO32"/>
          <cell r="AP32"/>
        </row>
        <row r="33">
          <cell r="A33">
            <v>42643</v>
          </cell>
          <cell r="B33">
            <v>8.5070999999999994</v>
          </cell>
          <cell r="C33">
            <v>5.4199999999999998E-2</v>
          </cell>
          <cell r="D33">
            <v>1.0072947183885732</v>
          </cell>
          <cell r="E33">
            <v>0.7294718388573207</v>
          </cell>
          <cell r="F33">
            <v>4.0180920583528845</v>
          </cell>
          <cell r="G33">
            <v>5.0019117243446987</v>
          </cell>
          <cell r="H33">
            <v>6.0184778834362573</v>
          </cell>
          <cell r="I33">
            <v>14.961374110707325</v>
          </cell>
          <cell r="J33">
            <v>8.9381222946100181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7.3967033978481922</v>
          </cell>
          <cell r="Y33">
            <v>26.225806451612904</v>
          </cell>
          <cell r="Z33"/>
          <cell r="AA33">
            <v>42643</v>
          </cell>
          <cell r="AB33">
            <v>0.99592494854340241</v>
          </cell>
          <cell r="AC33">
            <v>11.547596234807811</v>
          </cell>
          <cell r="AD33"/>
          <cell r="AE33">
            <v>3.3190397524146098</v>
          </cell>
          <cell r="AF33"/>
          <cell r="AG33">
            <v>4.3734268358618378</v>
          </cell>
          <cell r="AH33"/>
          <cell r="AI33"/>
          <cell r="AJ33"/>
          <cell r="AK33"/>
          <cell r="AL33"/>
          <cell r="AM33"/>
          <cell r="AN33"/>
          <cell r="AO33"/>
          <cell r="AP33"/>
        </row>
        <row r="34">
          <cell r="A34">
            <v>42674</v>
          </cell>
          <cell r="B34">
            <v>8.3422000000000001</v>
          </cell>
          <cell r="C34">
            <v>5.4199999999999998E-2</v>
          </cell>
          <cell r="D34">
            <v>0.98698733998659949</v>
          </cell>
          <cell r="E34">
            <v>-1.3012660013400512</v>
          </cell>
          <cell r="F34">
            <v>0.63049117244180497</v>
          </cell>
          <cell r="G34">
            <v>3.5089298395253099</v>
          </cell>
          <cell r="H34">
            <v>4.6388954756008793</v>
          </cell>
          <cell r="I34">
            <v>4.6448706756974545</v>
          </cell>
          <cell r="J34">
            <v>7.5833073376608606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5.9991866099719848</v>
          </cell>
          <cell r="Y34">
            <v>27.225806451612904</v>
          </cell>
          <cell r="Z34"/>
          <cell r="AA34">
            <v>42674</v>
          </cell>
          <cell r="AB34">
            <v>0.99013508940888617</v>
          </cell>
          <cell r="AC34">
            <v>10.447189171297765</v>
          </cell>
          <cell r="AD34"/>
          <cell r="AE34">
            <v>2.6011671444601037</v>
          </cell>
          <cell r="AF34"/>
          <cell r="AG34">
            <v>3.7223733519730295</v>
          </cell>
          <cell r="AH34"/>
          <cell r="AI34"/>
          <cell r="AJ34"/>
          <cell r="AK34"/>
          <cell r="AL34"/>
          <cell r="AM34"/>
          <cell r="AN34"/>
          <cell r="AO34"/>
          <cell r="AP34"/>
        </row>
        <row r="35">
          <cell r="A35">
            <v>42704</v>
          </cell>
          <cell r="B35">
            <v>8.5646000000000004</v>
          </cell>
          <cell r="C35">
            <v>5.4199999999999998E-2</v>
          </cell>
          <cell r="D35">
            <v>1.0331567212485915</v>
          </cell>
          <cell r="E35">
            <v>3.3156721248591481</v>
          </cell>
          <cell r="F35">
            <v>2.7151120378571481</v>
          </cell>
          <cell r="G35">
            <v>5.8477909876315515</v>
          </cell>
          <cell r="H35">
            <v>8.1083781646458686</v>
          </cell>
          <cell r="I35">
            <v>7.6932009276905466</v>
          </cell>
          <cell r="J35">
            <v>6.7858935773279949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9.5137720929762573</v>
          </cell>
          <cell r="Y35">
            <v>28.225806451612904</v>
          </cell>
          <cell r="Z35"/>
          <cell r="AA35">
            <v>42704</v>
          </cell>
          <cell r="AB35">
            <v>1.0361146161934807</v>
          </cell>
          <cell r="AC35">
            <v>14.435947017867946</v>
          </cell>
          <cell r="AD35"/>
          <cell r="AE35">
            <v>3.9393154159972577</v>
          </cell>
          <cell r="AF35"/>
          <cell r="AG35">
            <v>3.3372602584992084</v>
          </cell>
          <cell r="AH35"/>
          <cell r="AI35"/>
          <cell r="AJ35"/>
          <cell r="AK35"/>
          <cell r="AL35"/>
          <cell r="AM35"/>
          <cell r="AN35"/>
          <cell r="AO35"/>
          <cell r="AP35"/>
        </row>
        <row r="36">
          <cell r="A36">
            <v>42735</v>
          </cell>
          <cell r="B36">
            <v>8.7005999999999997</v>
          </cell>
          <cell r="C36">
            <v>5.4199999999999998E-2</v>
          </cell>
          <cell r="D36">
            <v>1.0222076921280618</v>
          </cell>
          <cell r="E36">
            <v>2.220769212806184</v>
          </cell>
          <cell r="F36">
            <v>4.2358067665257071</v>
          </cell>
          <cell r="G36">
            <v>8.4240974401715398</v>
          </cell>
          <cell r="H36">
            <v>10.50921574339041</v>
          </cell>
          <cell r="I36">
            <v>10.50921574339041</v>
          </cell>
          <cell r="J36">
            <v>11.999158360103944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11.945820227399807</v>
          </cell>
          <cell r="Y36">
            <v>29.225806451612904</v>
          </cell>
          <cell r="Z36"/>
          <cell r="AA36">
            <v>42735</v>
          </cell>
          <cell r="AB36">
            <v>1.0182626389741665</v>
          </cell>
          <cell r="AC36">
            <v>16.525849403922098</v>
          </cell>
          <cell r="AD36"/>
          <cell r="AE36">
            <v>4.7423809724761012</v>
          </cell>
          <cell r="AF36"/>
          <cell r="AG36">
            <v>5.8296548043618834</v>
          </cell>
          <cell r="AH36"/>
          <cell r="AI36"/>
          <cell r="AJ36"/>
          <cell r="AK36"/>
          <cell r="AL36"/>
          <cell r="AM36"/>
          <cell r="AN36"/>
          <cell r="AO36"/>
          <cell r="AP36"/>
        </row>
        <row r="37">
          <cell r="A37">
            <v>42766</v>
          </cell>
          <cell r="B37">
            <v>8.7304999999999993</v>
          </cell>
          <cell r="C37">
            <v>5.4199999999999998E-2</v>
          </cell>
          <cell r="D37">
            <v>1.0096660000459738</v>
          </cell>
          <cell r="E37">
            <v>0.96660000459738438</v>
          </cell>
          <cell r="F37">
            <v>6.6309017509302404</v>
          </cell>
          <cell r="G37">
            <v>7.3032001735649388</v>
          </cell>
          <cell r="H37">
            <v>0.96660000459738438</v>
          </cell>
          <cell r="I37">
            <v>15.196197451515969</v>
          </cell>
          <cell r="J37">
            <v>18.394878049980679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13.027888530864429</v>
          </cell>
          <cell r="Y37">
            <v>30.225806451612904</v>
          </cell>
          <cell r="Z37"/>
          <cell r="AA37">
            <v>42766</v>
          </cell>
          <cell r="AB37">
            <v>1.0204068411505571</v>
          </cell>
          <cell r="AC37">
            <v>18.903773902641685</v>
          </cell>
          <cell r="AD37"/>
          <cell r="AE37">
            <v>4.9821138994918579</v>
          </cell>
          <cell r="AF37"/>
          <cell r="AG37">
            <v>8.809410461586765</v>
          </cell>
          <cell r="AH37"/>
          <cell r="AI37"/>
          <cell r="AJ37"/>
          <cell r="AK37"/>
          <cell r="AL37"/>
          <cell r="AM37"/>
          <cell r="AN37"/>
          <cell r="AO37"/>
          <cell r="AP37"/>
        </row>
        <row r="38">
          <cell r="A38">
            <v>42794</v>
          </cell>
          <cell r="B38">
            <v>8.9899000000000004</v>
          </cell>
          <cell r="C38">
            <v>5.4199999999999998E-2</v>
          </cell>
          <cell r="D38">
            <v>1.0359200503980299</v>
          </cell>
          <cell r="E38">
            <v>3.5920050398029923</v>
          </cell>
          <cell r="F38">
            <v>6.9161017336425878</v>
          </cell>
          <cell r="G38">
            <v>9.8189936822203236</v>
          </cell>
          <cell r="H38">
            <v>4.5933253652802541</v>
          </cell>
          <cell r="I38">
            <v>22.180953624837475</v>
          </cell>
          <cell r="J38">
            <v>16.067880563324664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17.087855983275979</v>
          </cell>
          <cell r="Y38">
            <v>31.225806451612904</v>
          </cell>
          <cell r="Z38"/>
          <cell r="AA38">
            <v>42794</v>
          </cell>
          <cell r="AB38">
            <v>1.0394211844913386</v>
          </cell>
          <cell r="AC38">
            <v>23.591101510374134</v>
          </cell>
          <cell r="AD38"/>
          <cell r="AE38">
            <v>6.2499992081679556</v>
          </cell>
          <cell r="AF38"/>
          <cell r="AG38">
            <v>7.7348042943062412</v>
          </cell>
          <cell r="AH38"/>
          <cell r="AI38"/>
          <cell r="AJ38"/>
          <cell r="AK38"/>
          <cell r="AL38"/>
          <cell r="AM38"/>
          <cell r="AN38"/>
          <cell r="AO38"/>
          <cell r="AP38"/>
        </row>
        <row r="39">
          <cell r="A39">
            <v>42825</v>
          </cell>
          <cell r="B39">
            <v>8.9603999999999999</v>
          </cell>
          <cell r="C39">
            <v>5.4199999999999998E-2</v>
          </cell>
          <cell r="D39">
            <v>1.0027475277811766</v>
          </cell>
          <cell r="E39">
            <v>0.27475277811765952</v>
          </cell>
          <cell r="F39">
            <v>4.880698432447006</v>
          </cell>
          <cell r="G39">
            <v>9.3232421534280121</v>
          </cell>
          <cell r="H39">
            <v>4.880698432447006</v>
          </cell>
          <cell r="I39">
            <v>14.79149422013406</v>
          </cell>
          <cell r="J39">
            <v>19.477784752382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17.409558120428436</v>
          </cell>
          <cell r="Y39">
            <v>32.225806451612904</v>
          </cell>
          <cell r="Z39"/>
          <cell r="AA39">
            <v>42825</v>
          </cell>
          <cell r="AB39">
            <v>0.99888646134329417</v>
          </cell>
          <cell r="AC39">
            <v>23.45347804121749</v>
          </cell>
          <cell r="AD39"/>
          <cell r="AE39">
            <v>6.1587119200286589</v>
          </cell>
          <cell r="AF39"/>
          <cell r="AG39">
            <v>9.3058940553445204</v>
          </cell>
          <cell r="AH39"/>
          <cell r="AI39"/>
          <cell r="AJ39"/>
          <cell r="AK39"/>
          <cell r="AL39"/>
          <cell r="AM39"/>
          <cell r="AN39"/>
          <cell r="AO39"/>
          <cell r="AP39"/>
        </row>
        <row r="40">
          <cell r="A40">
            <v>42855</v>
          </cell>
          <cell r="B40">
            <v>8.9842999999999993</v>
          </cell>
          <cell r="C40">
            <v>5.4199999999999998E-2</v>
          </cell>
          <cell r="D40">
            <v>1.0087161287442523</v>
          </cell>
          <cell r="E40">
            <v>0.87161287442523161</v>
          </cell>
          <cell r="F40">
            <v>4.7820290055860859</v>
          </cell>
          <cell r="G40">
            <v>11.730022401577722</v>
          </cell>
          <cell r="H40">
            <v>5.7948521027713085</v>
          </cell>
          <cell r="I40">
            <v>15.650550497335015</v>
          </cell>
          <cell r="J40">
            <v>17.445241908288157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18.432914944811873</v>
          </cell>
          <cell r="Y40">
            <v>33.225806451612904</v>
          </cell>
          <cell r="Z40"/>
          <cell r="AA40">
            <v>42855</v>
          </cell>
          <cell r="AB40">
            <v>1.0087018692555905</v>
          </cell>
          <cell r="AC40">
            <v>24.527754066280071</v>
          </cell>
          <cell r="AD40"/>
          <cell r="AE40">
            <v>6.3005886816878576</v>
          </cell>
          <cell r="AF40"/>
          <cell r="AG40">
            <v>8.3721559757339961</v>
          </cell>
          <cell r="AH40"/>
          <cell r="AI40"/>
          <cell r="AJ40"/>
          <cell r="AK40"/>
          <cell r="AL40"/>
          <cell r="AM40"/>
          <cell r="AN40"/>
          <cell r="AO40"/>
          <cell r="AP40"/>
        </row>
        <row r="41">
          <cell r="A41">
            <v>42886</v>
          </cell>
          <cell r="B41">
            <v>9.0321999999999996</v>
          </cell>
          <cell r="C41">
            <v>5.4199999999999998E-2</v>
          </cell>
          <cell r="D41">
            <v>1.0113642687799829</v>
          </cell>
          <cell r="E41">
            <v>1.1364268779982867</v>
          </cell>
          <cell r="F41">
            <v>2.2982421334539982</v>
          </cell>
          <cell r="G41">
            <v>9.3732926311316902</v>
          </cell>
          <cell r="H41">
            <v>6.9971332376057349</v>
          </cell>
          <cell r="I41">
            <v>15.769214180490888</v>
          </cell>
          <cell r="J41">
            <v>18.427636043445617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19.778818422641574</v>
          </cell>
          <cell r="Y41">
            <v>34.225806451612904</v>
          </cell>
          <cell r="Z41"/>
          <cell r="AA41">
            <v>42886</v>
          </cell>
          <cell r="AB41">
            <v>1.0091863761844362</v>
          </cell>
          <cell r="AC41">
            <v>25.671712860535866</v>
          </cell>
          <cell r="AD41"/>
          <cell r="AE41">
            <v>6.5322320826406211</v>
          </cell>
          <cell r="AF41"/>
          <cell r="AG41">
            <v>8.8244623434665215</v>
          </cell>
          <cell r="AH41"/>
          <cell r="AI41"/>
          <cell r="AJ41"/>
          <cell r="AK41"/>
          <cell r="AL41"/>
          <cell r="AM41"/>
          <cell r="AN41"/>
          <cell r="AO41"/>
          <cell r="AP41"/>
        </row>
        <row r="42">
          <cell r="A42">
            <v>42916</v>
          </cell>
          <cell r="B42">
            <v>9.0261999999999993</v>
          </cell>
          <cell r="C42">
            <v>5.4199999999999998E-2</v>
          </cell>
          <cell r="D42">
            <v>1.0053364628772614</v>
          </cell>
          <cell r="E42">
            <v>0.53364628772614164</v>
          </cell>
          <cell r="F42">
            <v>2.562359971683037</v>
          </cell>
          <cell r="G42">
            <v>7.5681194671016083</v>
          </cell>
          <cell r="H42">
            <v>7.5681194671016083</v>
          </cell>
          <cell r="I42">
            <v>16.629762665570368</v>
          </cell>
          <cell r="J42">
            <v>21.397125048894459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20.418013640636246</v>
          </cell>
          <cell r="Y42">
            <v>35.225806451612904</v>
          </cell>
          <cell r="Z42"/>
          <cell r="AA42">
            <v>42916</v>
          </cell>
          <cell r="AB42">
            <v>1.0093568926799066</v>
          </cell>
          <cell r="AC42">
            <v>26.84760959067194</v>
          </cell>
          <cell r="AD42"/>
          <cell r="AE42">
            <v>6.5340160850701601</v>
          </cell>
          <cell r="AF42"/>
          <cell r="AG42">
            <v>10.180363517686054</v>
          </cell>
          <cell r="AH42"/>
          <cell r="AI42"/>
          <cell r="AJ42"/>
          <cell r="AK42"/>
          <cell r="AL42"/>
          <cell r="AM42"/>
          <cell r="AN42"/>
          <cell r="AO42"/>
          <cell r="AP42"/>
        </row>
        <row r="43">
          <cell r="A43">
            <v>42947</v>
          </cell>
          <cell r="B43">
            <v>9.0693000000000001</v>
          </cell>
          <cell r="C43">
            <v>5.4199999999999998E-2</v>
          </cell>
          <cell r="D43">
            <v>1.0107797301189869</v>
          </cell>
          <cell r="E43">
            <v>1.0779730118986919</v>
          </cell>
          <cell r="F43">
            <v>2.7721789891474113</v>
          </cell>
          <cell r="G43">
            <v>7.6867743980812975</v>
          </cell>
          <cell r="H43">
            <v>8.727674764363913</v>
          </cell>
          <cell r="I43">
            <v>15.551355092828455</v>
          </cell>
          <cell r="J43">
            <v>20.824071511282717</v>
          </cell>
          <cell r="K43">
            <v>25.610344774100334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21.716087329146781</v>
          </cell>
          <cell r="Y43">
            <v>36.225806451612904</v>
          </cell>
          <cell r="Z43"/>
          <cell r="AA43">
            <v>42947</v>
          </cell>
          <cell r="AB43">
            <v>1.0246792069327011</v>
          </cell>
          <cell r="AC43">
            <v>29.978107996678617</v>
          </cell>
          <cell r="AD43"/>
          <cell r="AE43">
            <v>6.7264329237038734</v>
          </cell>
          <cell r="AF43"/>
          <cell r="AG43">
            <v>9.9200034167042475</v>
          </cell>
          <cell r="AH43">
            <v>7.8967763082582021</v>
          </cell>
          <cell r="AI43"/>
          <cell r="AJ43"/>
          <cell r="AK43"/>
          <cell r="AL43"/>
          <cell r="AM43"/>
          <cell r="AN43"/>
          <cell r="AO43"/>
          <cell r="AP43"/>
        </row>
        <row r="44">
          <cell r="A44">
            <v>42978</v>
          </cell>
          <cell r="B44">
            <v>8.9961000000000002</v>
          </cell>
          <cell r="C44">
            <v>5.4199999999999998E-2</v>
          </cell>
          <cell r="D44">
            <v>0.99790502023309402</v>
          </cell>
          <cell r="E44">
            <v>-0.209497976690598</v>
          </cell>
          <cell r="F44">
            <v>1.404485524567245</v>
          </cell>
          <cell r="G44">
            <v>3.7350061361051123</v>
          </cell>
          <cell r="H44">
            <v>8.4998924856298341</v>
          </cell>
          <cell r="I44">
            <v>13.920739834860107</v>
          </cell>
          <cell r="J44">
            <v>28.409698006511654</v>
          </cell>
          <cell r="K44">
            <v>21.740477561519754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21.461094588885253</v>
          </cell>
          <cell r="Y44">
            <v>37.225806451612904</v>
          </cell>
          <cell r="Z44"/>
          <cell r="AA44">
            <v>42978</v>
          </cell>
          <cell r="AB44">
            <v>1.0002367826156884</v>
          </cell>
          <cell r="AC44">
            <v>30.008884553072292</v>
          </cell>
          <cell r="AD44"/>
          <cell r="AE44">
            <v>6.4679571308991601</v>
          </cell>
          <cell r="AF44"/>
          <cell r="AG44">
            <v>13.318002985629619</v>
          </cell>
          <cell r="AH44">
            <v>6.7771521661474043</v>
          </cell>
          <cell r="AI44"/>
          <cell r="AJ44"/>
          <cell r="AK44"/>
          <cell r="AL44"/>
          <cell r="AM44"/>
          <cell r="AN44"/>
          <cell r="AO44"/>
          <cell r="AP44"/>
        </row>
        <row r="45">
          <cell r="A45">
            <v>43008</v>
          </cell>
          <cell r="B45">
            <v>9.0730000000000004</v>
          </cell>
          <cell r="C45">
            <v>5.4199999999999998E-2</v>
          </cell>
          <cell r="D45">
            <v>1.014572981625371</v>
          </cell>
          <cell r="E45">
            <v>1.4572981625371018</v>
          </cell>
          <cell r="F45">
            <v>2.3361382262005348</v>
          </cell>
          <cell r="G45">
            <v>4.9583584686749393</v>
          </cell>
          <cell r="H45">
            <v>10.081059425177653</v>
          </cell>
          <cell r="I45">
            <v>14.743880388972519</v>
          </cell>
          <cell r="J45">
            <v>31.91114160310924</v>
          </cell>
          <cell r="K45">
            <v>24.999828743719977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23.231144888526533</v>
          </cell>
          <cell r="Y45">
            <v>38.225806451612904</v>
          </cell>
          <cell r="Z45"/>
          <cell r="AA45">
            <v>43008</v>
          </cell>
          <cell r="AB45">
            <v>1.025276143768955</v>
          </cell>
          <cell r="AC45">
            <v>33.295007810277234</v>
          </cell>
          <cell r="AD45"/>
          <cell r="AE45">
            <v>6.7773999770706306</v>
          </cell>
          <cell r="AF45"/>
          <cell r="AG45">
            <v>14.852575766984533</v>
          </cell>
          <cell r="AH45">
            <v>7.7216853068423186</v>
          </cell>
          <cell r="AI45"/>
          <cell r="AJ45"/>
          <cell r="AK45"/>
          <cell r="AL45"/>
          <cell r="AM45"/>
          <cell r="AN45"/>
          <cell r="AO45"/>
          <cell r="AP45"/>
        </row>
        <row r="46">
          <cell r="A46">
            <v>43039</v>
          </cell>
          <cell r="B46">
            <v>9.3577999999999992</v>
          </cell>
          <cell r="C46">
            <v>5.4199999999999998E-2</v>
          </cell>
          <cell r="D46">
            <v>1.0373636063044196</v>
          </cell>
          <cell r="E46">
            <v>3.7363606304419594</v>
          </cell>
          <cell r="F46">
            <v>5.0276160495443145</v>
          </cell>
          <cell r="G46">
            <v>7.939169554472203</v>
          </cell>
          <cell r="H46">
            <v>14.194084791113415</v>
          </cell>
          <cell r="I46">
            <v>20.600458323288716</v>
          </cell>
          <cell r="J46">
            <v>26.202193646703886</v>
          </cell>
          <cell r="K46">
            <v>29.745961728571313</v>
          </cell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>
            <v>27.835504870584327</v>
          </cell>
          <cell r="Y46">
            <v>39.225806451612904</v>
          </cell>
          <cell r="Z46"/>
          <cell r="AA46">
            <v>43039</v>
          </cell>
          <cell r="AB46">
            <v>1.0181880755926918</v>
          </cell>
          <cell r="AC46">
            <v>35.719387488458999</v>
          </cell>
          <cell r="AD46"/>
          <cell r="AE46">
            <v>7.8020293389345907</v>
          </cell>
          <cell r="AF46"/>
          <cell r="AG46">
            <v>12.339749708953818</v>
          </cell>
          <cell r="AH46">
            <v>9.0681507787873308</v>
          </cell>
          <cell r="AI46"/>
          <cell r="AJ46"/>
          <cell r="AK46"/>
          <cell r="AL46"/>
          <cell r="AM46"/>
          <cell r="AN46"/>
          <cell r="AO46"/>
          <cell r="AP46"/>
        </row>
        <row r="47">
          <cell r="A47">
            <v>43069</v>
          </cell>
          <cell r="B47">
            <v>9.6522000000000006</v>
          </cell>
          <cell r="C47">
            <v>5.4199999999999998E-2</v>
          </cell>
          <cell r="D47">
            <v>1.037252345636795</v>
          </cell>
          <cell r="E47">
            <v>3.7252345636795026</v>
          </cell>
          <cell r="F47">
            <v>9.1688476309939038</v>
          </cell>
          <cell r="G47">
            <v>10.702108293308065</v>
          </cell>
          <cell r="H47">
            <v>18.448082307429448</v>
          </cell>
          <cell r="I47">
            <v>21.078540852472159</v>
          </cell>
          <cell r="J47">
            <v>30.393356280568785</v>
          </cell>
          <cell r="K47">
            <v>29.294801779702517</v>
          </cell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>
            <v>32.59767728267753</v>
          </cell>
          <cell r="Y47">
            <v>40.225806451612904</v>
          </cell>
          <cell r="Z47"/>
          <cell r="AA47">
            <v>43069</v>
          </cell>
          <cell r="AB47">
            <v>1.0335399899880626</v>
          </cell>
          <cell r="AC47">
            <v>40.271414386007898</v>
          </cell>
          <cell r="AD47"/>
          <cell r="AE47">
            <v>8.7813437836112396</v>
          </cell>
          <cell r="AF47"/>
          <cell r="AG47">
            <v>14.189910360140301</v>
          </cell>
          <cell r="AH47">
            <v>8.9415846633953855</v>
          </cell>
          <cell r="AI47"/>
          <cell r="AJ47"/>
          <cell r="AK47"/>
          <cell r="AL47"/>
          <cell r="AM47"/>
          <cell r="AN47"/>
          <cell r="AO47"/>
          <cell r="AP47"/>
        </row>
        <row r="48">
          <cell r="A48">
            <v>43100</v>
          </cell>
          <cell r="B48">
            <v>9.7075999999999993</v>
          </cell>
          <cell r="C48">
            <v>5.4199999999999998E-2</v>
          </cell>
          <cell r="D48">
            <v>1.0113549242659703</v>
          </cell>
          <cell r="E48">
            <v>1.135492426597029</v>
          </cell>
          <cell r="F48">
            <v>8.8225821381228151</v>
          </cell>
          <cell r="G48">
            <v>11.364828078189969</v>
          </cell>
          <cell r="H48">
            <v>19.793051311479726</v>
          </cell>
          <cell r="I48">
            <v>19.793051311479726</v>
          </cell>
          <cell r="J48">
            <v>32.382361519393463</v>
          </cell>
          <cell r="K48">
            <v>34.167209242744768</v>
          </cell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>
            <v>34.103313866065911</v>
          </cell>
          <cell r="Y48">
            <v>41.225806451612904</v>
          </cell>
          <cell r="Z48"/>
          <cell r="AA48">
            <v>43100</v>
          </cell>
          <cell r="AB48">
            <v>1.011558205000828</v>
          </cell>
          <cell r="AC48">
            <v>41.89270014923747</v>
          </cell>
          <cell r="AD48"/>
          <cell r="AE48">
            <v>8.9168490147532253</v>
          </cell>
          <cell r="AF48"/>
          <cell r="AG48">
            <v>15.057534094640435</v>
          </cell>
          <cell r="AH48">
            <v>10.293214752185808</v>
          </cell>
          <cell r="AI48"/>
          <cell r="AJ48"/>
          <cell r="AK48"/>
          <cell r="AL48"/>
          <cell r="AM48"/>
          <cell r="AN48"/>
          <cell r="AO48"/>
          <cell r="AP48"/>
        </row>
        <row r="49">
          <cell r="A49">
            <v>43131</v>
          </cell>
          <cell r="B49">
            <v>10.0045</v>
          </cell>
          <cell r="C49">
            <v>5.4199999999999998E-2</v>
          </cell>
          <cell r="D49">
            <v>1.0361675388355516</v>
          </cell>
          <cell r="E49">
            <v>3.6167538835551571</v>
          </cell>
          <cell r="F49">
            <v>8.6971110404453711</v>
          </cell>
          <cell r="G49">
            <v>14.161984440505805</v>
          </cell>
          <cell r="H49">
            <v>3.6167538835551571</v>
          </cell>
          <cell r="I49">
            <v>22.937358632820136</v>
          </cell>
          <cell r="J49">
            <v>41.619162392341799</v>
          </cell>
          <cell r="K49">
            <v>45.551535831194798</v>
          </cell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>
            <v>38.953500678293018</v>
          </cell>
          <cell r="Y49">
            <v>42.225806451612904</v>
          </cell>
          <cell r="Z49"/>
          <cell r="AA49">
            <v>43131</v>
          </cell>
          <cell r="AB49">
            <v>1.0640101165531692</v>
          </cell>
          <cell r="AC49">
            <v>50.975268423834066</v>
          </cell>
          <cell r="AD49"/>
          <cell r="AE49">
            <v>9.7998045400849563</v>
          </cell>
          <cell r="AF49"/>
          <cell r="AG49">
            <v>19.003849682412287</v>
          </cell>
          <cell r="AH49">
            <v>13.328445266326593</v>
          </cell>
          <cell r="AI49"/>
          <cell r="AJ49"/>
          <cell r="AK49"/>
          <cell r="AL49"/>
          <cell r="AM49"/>
          <cell r="AN49"/>
          <cell r="AO49"/>
          <cell r="AP49"/>
        </row>
        <row r="50">
          <cell r="A50">
            <v>43159</v>
          </cell>
          <cell r="B50">
            <v>9.6503999999999994</v>
          </cell>
          <cell r="C50">
            <v>5.4199999999999998E-2</v>
          </cell>
          <cell r="D50">
            <v>0.97002348942975647</v>
          </cell>
          <cell r="E50">
            <v>-2.9976510570243531</v>
          </cell>
          <cell r="F50">
            <v>1.6519763834855983</v>
          </cell>
          <cell r="G50">
            <v>10.97229121198129</v>
          </cell>
          <cell r="H50">
            <v>0.5106851655104494</v>
          </cell>
          <cell r="I50">
            <v>15.117113098125223</v>
          </cell>
          <cell r="J50">
            <v>40.651186568672038</v>
          </cell>
          <cell r="K50">
            <v>33.613993338679357</v>
          </cell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>
            <v>34.788159596437815</v>
          </cell>
          <cell r="Y50">
            <v>43.225806451612904</v>
          </cell>
          <cell r="Z50"/>
          <cell r="AA50">
            <v>43159</v>
          </cell>
          <cell r="AB50">
            <v>0.9551026373786986</v>
          </cell>
          <cell r="AC50">
            <v>44.196877050560879</v>
          </cell>
          <cell r="AD50"/>
          <cell r="AE50">
            <v>8.64077926224458</v>
          </cell>
          <cell r="AF50"/>
          <cell r="AG50">
            <v>18.596452969164325</v>
          </cell>
          <cell r="AH50">
            <v>10.14141408368021</v>
          </cell>
          <cell r="AI50"/>
          <cell r="AJ50"/>
          <cell r="AK50"/>
          <cell r="AL50"/>
          <cell r="AM50"/>
          <cell r="AN50"/>
          <cell r="AO50"/>
          <cell r="AP50"/>
        </row>
        <row r="51">
          <cell r="A51">
            <v>43190</v>
          </cell>
          <cell r="B51">
            <v>9.4041999999999994</v>
          </cell>
          <cell r="C51">
            <v>5.4199999999999998E-2</v>
          </cell>
          <cell r="D51">
            <v>0.98010445162894799</v>
          </cell>
          <cell r="E51">
            <v>-1.9895548371052008</v>
          </cell>
          <cell r="F51">
            <v>-1.4890300330075434</v>
          </cell>
          <cell r="G51">
            <v>7.2021812073918445</v>
          </cell>
          <cell r="H51">
            <v>-1.4890300330075434</v>
          </cell>
          <cell r="I51">
            <v>12.517649637892792</v>
          </cell>
          <cell r="J51">
            <v>29.160691280712371</v>
          </cell>
          <cell r="K51">
            <v>34.433595242800898</v>
          </cell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>
            <v>32.106475247341805</v>
          </cell>
          <cell r="Y51">
            <v>44.225806451612904</v>
          </cell>
          <cell r="Z51"/>
          <cell r="AA51">
            <v>43190</v>
          </cell>
          <cell r="AB51">
            <v>0.97386839561855676</v>
          </cell>
          <cell r="AC51">
            <v>40.428781306436015</v>
          </cell>
          <cell r="AD51"/>
          <cell r="AE51">
            <v>7.8477072873134324</v>
          </cell>
          <cell r="AF51"/>
          <cell r="AG51">
            <v>13.648885291811098</v>
          </cell>
          <cell r="AH51">
            <v>10.366161401062946</v>
          </cell>
          <cell r="AI51"/>
          <cell r="AJ51"/>
          <cell r="AK51"/>
          <cell r="AL51"/>
          <cell r="AM51"/>
          <cell r="AN51"/>
          <cell r="AO51"/>
          <cell r="AP51"/>
        </row>
        <row r="52">
          <cell r="A52">
            <v>43220</v>
          </cell>
          <cell r="B52">
            <v>9.3250126775749997</v>
          </cell>
          <cell r="C52">
            <v>5.4199999999999998E-2</v>
          </cell>
          <cell r="D52">
            <v>0.99734296139756706</v>
          </cell>
          <cell r="E52">
            <v>-0.26570386024329373</v>
          </cell>
          <cell r="F52">
            <v>-5.1801771097366833</v>
          </cell>
          <cell r="G52">
            <v>3.0664081753831507</v>
          </cell>
          <cell r="H52">
            <v>-1.7507774829729539</v>
          </cell>
          <cell r="I52">
            <v>11.249025074131236</v>
          </cell>
          <cell r="J52">
            <v>28.660109921151001</v>
          </cell>
          <cell r="K52">
            <v>30.656686618925555</v>
          </cell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>
            <v>31.755463242978266</v>
          </cell>
          <cell r="Y52">
            <v>45.225806451612904</v>
          </cell>
          <cell r="Z52"/>
          <cell r="AA52">
            <v>43220</v>
          </cell>
          <cell r="AB52">
            <v>1.0008104833540779</v>
          </cell>
          <cell r="AC52">
            <v>40.542596496118307</v>
          </cell>
          <cell r="AD52"/>
          <cell r="AE52">
            <v>7.5917169977386401</v>
          </cell>
          <cell r="AF52"/>
          <cell r="AG52">
            <v>13.428439961568284</v>
          </cell>
          <cell r="AH52">
            <v>9.3227497636617862</v>
          </cell>
          <cell r="AI52"/>
          <cell r="AJ52"/>
          <cell r="AK52"/>
          <cell r="AL52"/>
          <cell r="AM52"/>
          <cell r="AN52"/>
          <cell r="AO52"/>
          <cell r="AP52"/>
        </row>
        <row r="53">
          <cell r="A53">
            <v>43251</v>
          </cell>
          <cell r="B53">
            <v>9.3938000000000006</v>
          </cell>
          <cell r="C53">
            <v>5.4199999999999998E-2</v>
          </cell>
          <cell r="D53">
            <v>1.0131889710692581</v>
          </cell>
          <cell r="E53">
            <v>1.3188971069258093</v>
          </cell>
          <cell r="F53">
            <v>-0.96075008695750697</v>
          </cell>
          <cell r="G53">
            <v>0.67535493198722651</v>
          </cell>
          <cell r="H53">
            <v>-0.45497132961878073</v>
          </cell>
          <cell r="I53">
            <v>11.44974044148077</v>
          </cell>
          <cell r="J53">
            <v>29.024488715299015</v>
          </cell>
          <cell r="K53">
            <v>31.987292981401705</v>
          </cell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>
            <v>33.493182235906602</v>
          </cell>
          <cell r="Y53">
            <v>46.225806451612904</v>
          </cell>
          <cell r="Z53"/>
          <cell r="AA53">
            <v>43251</v>
          </cell>
          <cell r="AB53">
            <v>1.0196135141946971</v>
          </cell>
          <cell r="AC53">
            <v>43.299130707454523</v>
          </cell>
          <cell r="AD53"/>
          <cell r="AE53">
            <v>7.7875457343495436</v>
          </cell>
          <cell r="AF53"/>
          <cell r="AG53">
            <v>13.588946960212201</v>
          </cell>
          <cell r="AH53">
            <v>9.6926109589851919</v>
          </cell>
          <cell r="AI53"/>
          <cell r="AJ53"/>
          <cell r="AK53"/>
          <cell r="AL53"/>
          <cell r="AM53"/>
          <cell r="AN53"/>
          <cell r="AO53"/>
          <cell r="AP53"/>
        </row>
        <row r="54">
          <cell r="A54">
            <v>43281</v>
          </cell>
          <cell r="B54">
            <v>9.3068000000000008</v>
          </cell>
          <cell r="C54">
            <v>5.4199999999999998E-2</v>
          </cell>
          <cell r="D54">
            <v>0.99650833528497518</v>
          </cell>
          <cell r="E54">
            <v>-0.34916647150248226</v>
          </cell>
          <cell r="F54">
            <v>0.69685725300874246</v>
          </cell>
          <cell r="G54">
            <v>-0.80254919378328626</v>
          </cell>
          <cell r="H54">
            <v>-0.80254919378328626</v>
          </cell>
          <cell r="I54">
            <v>10.471070548290307</v>
          </cell>
          <cell r="J54">
            <v>28.842147394585794</v>
          </cell>
          <cell r="K54">
            <v>34.108703656360362</v>
          </cell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>
            <v>33.027068801797114</v>
          </cell>
          <cell r="Y54">
            <v>47.225806451612904</v>
          </cell>
          <cell r="Z54"/>
          <cell r="AA54">
            <v>43281</v>
          </cell>
          <cell r="AB54">
            <v>1.005211245917317</v>
          </cell>
          <cell r="AC54">
            <v>44.045897717308826</v>
          </cell>
          <cell r="AD54"/>
          <cell r="AE54">
            <v>7.5209161808474922</v>
          </cell>
          <cell r="AF54"/>
          <cell r="AG54">
            <v>13.508654909916796</v>
          </cell>
          <cell r="AH54">
            <v>10.277180761444749</v>
          </cell>
          <cell r="AI54"/>
          <cell r="AJ54"/>
          <cell r="AK54"/>
          <cell r="AL54"/>
          <cell r="AM54"/>
          <cell r="AN54"/>
          <cell r="AO54"/>
          <cell r="AP54"/>
        </row>
        <row r="55">
          <cell r="A55">
            <v>43312</v>
          </cell>
          <cell r="B55">
            <v>9.6285000000000007</v>
          </cell>
          <cell r="C55">
            <v>5.4199999999999998E-2</v>
          </cell>
          <cell r="D55">
            <v>1.0403898224953796</v>
          </cell>
          <cell r="E55">
            <v>4.038982249537959</v>
          </cell>
          <cell r="F55">
            <v>5.0430889856540206</v>
          </cell>
          <cell r="G55">
            <v>-0.39832906534115198</v>
          </cell>
          <cell r="H55">
            <v>3.2040182362739644</v>
          </cell>
          <cell r="I55">
            <v>13.707244074909021</v>
          </cell>
          <cell r="J55">
            <v>31.390261367267257</v>
          </cell>
          <cell r="K55">
            <v>37.385721894576875</v>
          </cell>
          <cell r="L55">
            <v>42.828061315620978</v>
          </cell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>
            <v>38.400008497782338</v>
          </cell>
          <cell r="Y55">
            <v>48.225806451612904</v>
          </cell>
          <cell r="Z55"/>
          <cell r="AA55">
            <v>43312</v>
          </cell>
          <cell r="AB55">
            <v>1.0406071111827784</v>
          </cell>
          <cell r="AC55">
            <v>49.895185501338716</v>
          </cell>
          <cell r="AD55"/>
          <cell r="AE55">
            <v>8.4223508822519833</v>
          </cell>
          <cell r="AF55"/>
          <cell r="AG55">
            <v>14.625591107425606</v>
          </cell>
          <cell r="AH55">
            <v>11.168189658943305</v>
          </cell>
          <cell r="AI55">
            <v>9.3209470470235765</v>
          </cell>
          <cell r="AJ55"/>
          <cell r="AK55"/>
          <cell r="AL55"/>
          <cell r="AM55"/>
          <cell r="AN55"/>
          <cell r="AO55"/>
          <cell r="AP55"/>
        </row>
        <row r="56">
          <cell r="A56">
            <v>43343</v>
          </cell>
          <cell r="B56">
            <v>9.8309999999999995</v>
          </cell>
          <cell r="C56">
            <v>5.4199999999999998E-2</v>
          </cell>
          <cell r="D56">
            <v>1.0266604351664328</v>
          </cell>
          <cell r="E56">
            <v>2.6660435166432794</v>
          </cell>
          <cell r="F56">
            <v>6.439752631166451</v>
          </cell>
          <cell r="G56">
            <v>5.417132615205178</v>
          </cell>
          <cell r="H56">
            <v>5.9554822733774992</v>
          </cell>
          <cell r="I56">
            <v>16.983807393065952</v>
          </cell>
          <cell r="J56">
            <v>33.268818869168506</v>
          </cell>
          <cell r="K56">
            <v>50.218553789955259</v>
          </cell>
          <cell r="L56">
            <v>42.416645789966978</v>
          </cell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>
            <v>42.089812951371201</v>
          </cell>
          <cell r="Y56">
            <v>49.225806451612904</v>
          </cell>
          <cell r="Z56"/>
          <cell r="AA56">
            <v>43343</v>
          </cell>
          <cell r="AB56">
            <v>1.0226821057361903</v>
          </cell>
          <cell r="AC56">
            <v>53.29512394822595</v>
          </cell>
          <cell r="AD56"/>
          <cell r="AE56">
            <v>8.9409018863856993</v>
          </cell>
          <cell r="AF56"/>
          <cell r="AG56">
            <v>15.442114875451107</v>
          </cell>
          <cell r="AH56">
            <v>14.526993194754724</v>
          </cell>
          <cell r="AI56">
            <v>9.2421372545600899</v>
          </cell>
          <cell r="AJ56"/>
          <cell r="AK56"/>
          <cell r="AL56"/>
          <cell r="AM56"/>
          <cell r="AN56"/>
          <cell r="AO56"/>
          <cell r="AP56"/>
        </row>
        <row r="57">
          <cell r="A57">
            <v>43373</v>
          </cell>
          <cell r="B57">
            <v>9.8589000000000002</v>
          </cell>
          <cell r="C57">
            <v>5.4199999999999998E-2</v>
          </cell>
          <cell r="D57">
            <v>1.0083511341674296</v>
          </cell>
          <cell r="E57">
            <v>0.8351134167429608</v>
          </cell>
          <cell r="F57">
            <v>7.7047140357779043</v>
          </cell>
          <cell r="G57">
            <v>8.4552621473685363</v>
          </cell>
          <cell r="H57">
            <v>6.8403307216171827</v>
          </cell>
          <cell r="I57">
            <v>16.266406656173892</v>
          </cell>
          <cell r="J57">
            <v>33.408586586116542</v>
          </cell>
          <cell r="K57">
            <v>53.368344321072357</v>
          </cell>
          <cell r="L57">
            <v>45.332809206694378</v>
          </cell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>
            <v>43.276424043153085</v>
          </cell>
          <cell r="Y57">
            <v>50.225806451612904</v>
          </cell>
          <cell r="Z57"/>
          <cell r="AA57">
            <v>43373</v>
          </cell>
          <cell r="AB57">
            <v>1.0122391926905767</v>
          </cell>
          <cell r="AC57">
            <v>55.171332508754119</v>
          </cell>
          <cell r="AD57"/>
          <cell r="AE57">
            <v>8.9716241561556664</v>
          </cell>
          <cell r="AF57"/>
          <cell r="AG57">
            <v>15.502634855710774</v>
          </cell>
          <cell r="AH57">
            <v>15.321932046927</v>
          </cell>
          <cell r="AI57">
            <v>9.7971120224106478</v>
          </cell>
          <cell r="AJ57"/>
          <cell r="AK57"/>
          <cell r="AL57"/>
          <cell r="AM57"/>
          <cell r="AN57"/>
          <cell r="AO57"/>
          <cell r="AP57"/>
        </row>
        <row r="58">
          <cell r="A58">
            <v>43404</v>
          </cell>
          <cell r="B58">
            <v>9.3375000000000004</v>
          </cell>
          <cell r="C58">
            <v>5.4199999999999998E-2</v>
          </cell>
          <cell r="D58">
            <v>0.9526113460933775</v>
          </cell>
          <cell r="E58">
            <v>-4.7388653906622498</v>
          </cell>
          <cell r="F58">
            <v>-1.3824141684350866</v>
          </cell>
          <cell r="G58">
            <v>3.590958440554437</v>
          </cell>
          <cell r="H58">
            <v>1.7773112657813783</v>
          </cell>
          <cell r="I58">
            <v>6.7674800591333906</v>
          </cell>
          <cell r="J58">
            <v>28.762070291540766</v>
          </cell>
          <cell r="K58">
            <v>34.742901935933503</v>
          </cell>
          <cell r="L58">
            <v>38.526493816083239</v>
          </cell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>
            <v>36.48674717119362</v>
          </cell>
          <cell r="Y58">
            <v>51.225806451612904</v>
          </cell>
          <cell r="Z58"/>
          <cell r="AA58">
            <v>43404</v>
          </cell>
          <cell r="AB58">
            <v>0.93382581328423508</v>
          </cell>
          <cell r="AC58">
            <v>44.902995778385787</v>
          </cell>
          <cell r="AD58"/>
          <cell r="AE58">
            <v>7.5587834670383325</v>
          </cell>
          <cell r="AF58"/>
          <cell r="AG58">
            <v>13.473375860393254</v>
          </cell>
          <cell r="AH58">
            <v>10.450740568973217</v>
          </cell>
          <cell r="AI58">
            <v>8.4883765962993518</v>
          </cell>
          <cell r="AJ58"/>
          <cell r="AK58"/>
          <cell r="AL58"/>
          <cell r="AM58"/>
          <cell r="AN58"/>
          <cell r="AO58"/>
          <cell r="AP58"/>
        </row>
        <row r="59">
          <cell r="A59">
            <v>43434</v>
          </cell>
          <cell r="B59">
            <v>9.5326000000000004</v>
          </cell>
          <cell r="C59">
            <v>5.4199999999999998E-2</v>
          </cell>
          <cell r="D59">
            <v>1.0266987951807229</v>
          </cell>
          <cell r="E59">
            <v>2.6698795180722934</v>
          </cell>
          <cell r="F59">
            <v>-1.3787294330813382</v>
          </cell>
          <cell r="G59">
            <v>4.9722364331415969</v>
          </cell>
          <cell r="H59">
            <v>4.4946428533111593</v>
          </cell>
          <cell r="I59">
            <v>5.6811716091101028</v>
          </cell>
          <cell r="J59">
            <v>27.957220540107564</v>
          </cell>
          <cell r="K59">
            <v>37.801226617746273</v>
          </cell>
          <cell r="L59">
            <v>36.640261350466204</v>
          </cell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>
            <v>40.130778878800434</v>
          </cell>
          <cell r="Y59">
            <v>52.225806451612904</v>
          </cell>
          <cell r="Z59"/>
          <cell r="AA59">
            <v>43434</v>
          </cell>
          <cell r="AB59">
            <v>1.0295107719928187</v>
          </cell>
          <cell r="AC59">
            <v>49.17919504787811</v>
          </cell>
          <cell r="AD59"/>
          <cell r="AE59">
            <v>8.0610604276873055</v>
          </cell>
          <cell r="AF59"/>
          <cell r="AG59">
            <v>13.118177381050277</v>
          </cell>
          <cell r="AH59">
            <v>11.280147969321529</v>
          </cell>
          <cell r="AI59">
            <v>8.1171704031911531</v>
          </cell>
          <cell r="AJ59"/>
          <cell r="AK59"/>
          <cell r="AL59"/>
          <cell r="AM59"/>
          <cell r="AN59"/>
          <cell r="AO59"/>
          <cell r="AP59"/>
        </row>
        <row r="60">
          <cell r="A60">
            <v>43465</v>
          </cell>
          <cell r="B60">
            <v>8.7514000000000003</v>
          </cell>
          <cell r="C60">
            <v>5.4199999999999998E-2</v>
          </cell>
          <cell r="D60">
            <v>0.92373539223296897</v>
          </cell>
          <cell r="E60">
            <v>-7.6264607767031034</v>
          </cell>
          <cell r="F60">
            <v>-9.6545290992652752</v>
          </cell>
          <cell r="G60">
            <v>-2.6936689220867227</v>
          </cell>
          <cell r="H60">
            <v>-3.4746000976526137</v>
          </cell>
          <cell r="I60">
            <v>-3.4746000976526137</v>
          </cell>
          <cell r="J60">
            <v>15.630721833629968</v>
          </cell>
          <cell r="K60">
            <v>27.78260385676581</v>
          </cell>
          <cell r="L60">
            <v>29.505435259378608</v>
          </cell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>
            <v>29.443759991520157</v>
          </cell>
          <cell r="Y60">
            <v>53.225806451612904</v>
          </cell>
          <cell r="Z60"/>
          <cell r="AA60">
            <v>43465</v>
          </cell>
          <cell r="AB60">
            <v>0.91105099260412603</v>
          </cell>
          <cell r="AC60">
            <v>35.909853724253878</v>
          </cell>
          <cell r="AD60"/>
          <cell r="AE60">
            <v>5.9910508165013976</v>
          </cell>
          <cell r="AF60"/>
          <cell r="AG60">
            <v>7.531726403713046</v>
          </cell>
          <cell r="AH60">
            <v>8.5152006725978566</v>
          </cell>
          <cell r="AI60">
            <v>6.6772960185157659</v>
          </cell>
          <cell r="AJ60"/>
          <cell r="AK60"/>
          <cell r="AL60"/>
          <cell r="AM60"/>
          <cell r="AN60"/>
          <cell r="AO60"/>
          <cell r="AP60"/>
        </row>
        <row r="61">
          <cell r="A61">
            <v>43496</v>
          </cell>
          <cell r="B61">
            <v>9.0957000000000008</v>
          </cell>
          <cell r="C61">
            <v>5.4199999999999998E-2</v>
          </cell>
          <cell r="D61">
            <v>1.0455355714514249</v>
          </cell>
          <cell r="E61">
            <v>4.553557145142495</v>
          </cell>
          <cell r="F61">
            <v>-0.84161401853741769</v>
          </cell>
          <cell r="G61">
            <v>-2.2123935955367102</v>
          </cell>
          <cell r="H61">
            <v>4.553557145142495</v>
          </cell>
          <cell r="I61">
            <v>-2.601910054147083</v>
          </cell>
          <cell r="J61">
            <v>19.738639138249891</v>
          </cell>
          <cell r="K61">
            <v>37.934359167456535</v>
          </cell>
          <cell r="L61">
            <v>41.764415786437439</v>
          </cell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>
            <v>35.338055573555117</v>
          </cell>
          <cell r="Y61">
            <v>54.225806451612904</v>
          </cell>
          <cell r="Z61"/>
          <cell r="AA61">
            <v>43496</v>
          </cell>
          <cell r="AB61">
            <v>1.0762361727672412</v>
          </cell>
          <cell r="AC61">
            <v>46.271100813546575</v>
          </cell>
          <cell r="AD61"/>
          <cell r="AE61">
            <v>6.9258759489879917</v>
          </cell>
          <cell r="AF61"/>
          <cell r="AG61">
            <v>9.425152107844891</v>
          </cell>
          <cell r="AH61">
            <v>11.315973101233467</v>
          </cell>
          <cell r="AI61">
            <v>9.1168469601466295</v>
          </cell>
          <cell r="AJ61"/>
          <cell r="AK61"/>
          <cell r="AL61"/>
          <cell r="AM61"/>
          <cell r="AN61"/>
          <cell r="AO61"/>
          <cell r="AP61"/>
        </row>
        <row r="62">
          <cell r="A62">
            <v>43524</v>
          </cell>
          <cell r="B62">
            <v>9.3720999999999997</v>
          </cell>
          <cell r="C62">
            <v>5.4199999999999998E-2</v>
          </cell>
          <cell r="D62">
            <v>1.0363468452125728</v>
          </cell>
          <cell r="E62">
            <v>3.6346845212572809</v>
          </cell>
          <cell r="F62">
            <v>9.0192927684085156E-2</v>
          </cell>
          <cell r="G62">
            <v>-1.2897800218378053</v>
          </cell>
          <cell r="H62">
            <v>8.3537491031208777</v>
          </cell>
          <cell r="I62">
            <v>4.0574834991399689</v>
          </cell>
          <cell r="J62">
            <v>19.787970966767944</v>
          </cell>
          <cell r="K62">
            <v>46.358085255040507</v>
          </cell>
          <cell r="L62">
            <v>39.03535907093827</v>
          </cell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>
            <v>40.2571669308577</v>
          </cell>
          <cell r="Y62">
            <v>55.225806451612904</v>
          </cell>
          <cell r="Z62"/>
          <cell r="AA62">
            <v>43524</v>
          </cell>
          <cell r="AB62">
            <v>1.0280199450558176</v>
          </cell>
          <cell r="AC62">
            <v>50.369609021596105</v>
          </cell>
          <cell r="AD62"/>
          <cell r="AE62">
            <v>7.6280088048719774</v>
          </cell>
          <cell r="AF62"/>
          <cell r="AG62">
            <v>9.4476911436545343</v>
          </cell>
          <cell r="AH62">
            <v>13.537389986877235</v>
          </cell>
          <cell r="AI62">
            <v>8.5878703439076443</v>
          </cell>
          <cell r="AJ62"/>
          <cell r="AK62"/>
          <cell r="AL62"/>
          <cell r="AM62"/>
          <cell r="AN62"/>
          <cell r="AO62"/>
          <cell r="AP62"/>
        </row>
        <row r="63">
          <cell r="A63">
            <v>43555</v>
          </cell>
          <cell r="B63">
            <v>9.5252999999999997</v>
          </cell>
          <cell r="C63">
            <v>5.4199999999999998E-2</v>
          </cell>
          <cell r="D63">
            <v>1.0221295120623979</v>
          </cell>
          <cell r="E63">
            <v>2.2129512062397882</v>
          </cell>
          <cell r="F63">
            <v>10.751564700904414</v>
          </cell>
          <cell r="G63">
            <v>5.902265896400305E-2</v>
          </cell>
          <cell r="H63">
            <v>10.751564700904414</v>
          </cell>
          <cell r="I63">
            <v>8.5192753268743093</v>
          </cell>
          <cell r="J63">
            <v>22.10333800187265</v>
          </cell>
          <cell r="K63">
            <v>40.164246185010377</v>
          </cell>
          <cell r="L63">
            <v>45.886363353350923</v>
          </cell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>
            <v>43.360989598291866</v>
          </cell>
          <cell r="Y63">
            <v>56.225806451612904</v>
          </cell>
          <cell r="Z63"/>
          <cell r="AA63">
            <v>43555</v>
          </cell>
          <cell r="AB63">
            <v>1.01351612280363</v>
          </cell>
          <cell r="AC63">
            <v>52.402023123065831</v>
          </cell>
          <cell r="AD63"/>
          <cell r="AE63">
            <v>7.9906870646571315</v>
          </cell>
          <cell r="AF63"/>
          <cell r="AG63">
            <v>10.500379185717112</v>
          </cell>
          <cell r="AH63">
            <v>11.912624823329597</v>
          </cell>
          <cell r="AI63">
            <v>9.9015138219187282</v>
          </cell>
          <cell r="AJ63"/>
          <cell r="AK63"/>
          <cell r="AL63"/>
          <cell r="AM63"/>
          <cell r="AN63"/>
          <cell r="AO63"/>
          <cell r="AP63"/>
        </row>
        <row r="64">
          <cell r="A64">
            <v>43585</v>
          </cell>
          <cell r="B64">
            <v>9.9174000000000007</v>
          </cell>
          <cell r="C64">
            <v>5.4199999999999998E-2</v>
          </cell>
          <cell r="D64">
            <v>1.046854167322814</v>
          </cell>
          <cell r="E64">
            <v>4.6854167322814</v>
          </cell>
          <cell r="F64">
            <v>10.891241016040931</v>
          </cell>
          <cell r="G64">
            <v>9.9579647863198506</v>
          </cell>
          <cell r="H64">
            <v>15.940737044664054</v>
          </cell>
          <cell r="I64">
            <v>13.906509603876028</v>
          </cell>
          <cell r="J64">
            <v>26.719881430283809</v>
          </cell>
          <cell r="K64">
            <v>46.552240463693373</v>
          </cell>
          <cell r="L64">
            <v>48.826471291692705</v>
          </cell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>
            <v>50.078049392494428</v>
          </cell>
          <cell r="Y64">
            <v>57.225806451612904</v>
          </cell>
          <cell r="Z64"/>
          <cell r="AA64">
            <v>43585</v>
          </cell>
          <cell r="AB64">
            <v>1.0365441036387883</v>
          </cell>
          <cell r="AC64">
            <v>57.971418450836175</v>
          </cell>
          <cell r="AD64"/>
          <cell r="AE64">
            <v>8.8862238059956624</v>
          </cell>
          <cell r="AF64"/>
          <cell r="AG64">
            <v>12.569925570857432</v>
          </cell>
          <cell r="AH64">
            <v>13.587573150433908</v>
          </cell>
          <cell r="AI64">
            <v>10.451100185293427</v>
          </cell>
          <cell r="AJ64"/>
          <cell r="AK64"/>
          <cell r="AL64"/>
          <cell r="AM64"/>
          <cell r="AN64"/>
          <cell r="AO64"/>
          <cell r="AP64"/>
        </row>
        <row r="65">
          <cell r="A65">
            <v>43616</v>
          </cell>
          <cell r="B65">
            <v>9.2448999999999995</v>
          </cell>
          <cell r="C65">
            <v>5.4199999999999998E-2</v>
          </cell>
          <cell r="D65">
            <v>0.93765503055236232</v>
          </cell>
          <cell r="E65">
            <v>-6.2344969447637677</v>
          </cell>
          <cell r="F65">
            <v>0.33101414185092715</v>
          </cell>
          <cell r="G65">
            <v>0.42150562088059118</v>
          </cell>
          <cell r="H65">
            <v>8.7124153358778766</v>
          </cell>
          <cell r="I65">
            <v>5.4147003100713409</v>
          </cell>
          <cell r="J65">
            <v>17.484409882739314</v>
          </cell>
          <cell r="K65">
            <v>36.010778105834262</v>
          </cell>
          <cell r="L65">
            <v>39.1340093437204</v>
          </cell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>
            <v>40.721437988358304</v>
          </cell>
          <cell r="Y65">
            <v>58.225806451612904</v>
          </cell>
          <cell r="Z65"/>
          <cell r="AA65">
            <v>43616</v>
          </cell>
          <cell r="AB65">
            <v>0.93524137905683336</v>
          </cell>
          <cell r="AC65">
            <v>47.741407243524115</v>
          </cell>
          <cell r="AD65"/>
          <cell r="AE65">
            <v>7.2941855472145489</v>
          </cell>
          <cell r="AF65"/>
          <cell r="AG65">
            <v>8.3902255199883378</v>
          </cell>
          <cell r="AH65">
            <v>10.796091872627045</v>
          </cell>
          <cell r="AI65">
            <v>8.6071269093323188</v>
          </cell>
          <cell r="AJ65"/>
          <cell r="AK65"/>
          <cell r="AL65"/>
          <cell r="AM65"/>
          <cell r="AN65"/>
          <cell r="AO65"/>
          <cell r="AP65"/>
        </row>
        <row r="66">
          <cell r="A66">
            <v>43646</v>
          </cell>
          <cell r="B66">
            <v>9.7512000000000008</v>
          </cell>
          <cell r="C66">
            <v>5.4199999999999998E-2</v>
          </cell>
          <cell r="D66">
            <v>1.060628021936419</v>
          </cell>
          <cell r="E66">
            <v>6.062802193641903</v>
          </cell>
          <cell r="F66">
            <v>4.1099819664046633</v>
          </cell>
          <cell r="G66">
            <v>15.303434037622576</v>
          </cell>
          <cell r="H66">
            <v>15.303434037622576</v>
          </cell>
          <cell r="I66">
            <v>12.197541268852397</v>
          </cell>
          <cell r="J66">
            <v>23.945824968560991</v>
          </cell>
          <cell r="K66">
            <v>44.557721494715999</v>
          </cell>
          <cell r="L66">
            <v>50.466668129967871</v>
          </cell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>
            <v>49.25310041764093</v>
          </cell>
          <cell r="Y66">
            <v>59.225806451612904</v>
          </cell>
          <cell r="Z66"/>
          <cell r="AA66">
            <v>43646</v>
          </cell>
          <cell r="AB66">
            <v>1.0687985410181431</v>
          </cell>
          <cell r="AC66">
            <v>57.905800509845882</v>
          </cell>
          <cell r="AD66"/>
          <cell r="AE66">
            <v>8.4524516175088493</v>
          </cell>
          <cell r="AF66"/>
          <cell r="AG66">
            <v>11.330959291906307</v>
          </cell>
          <cell r="AH66">
            <v>13.069923437933873</v>
          </cell>
          <cell r="AI66">
            <v>10.754167260446446</v>
          </cell>
          <cell r="AJ66"/>
          <cell r="AK66"/>
          <cell r="AL66"/>
          <cell r="AM66"/>
          <cell r="AN66"/>
          <cell r="AO66"/>
          <cell r="AP66"/>
        </row>
        <row r="67">
          <cell r="A67">
            <v>43677</v>
          </cell>
          <cell r="B67">
            <v>9.9154999999999998</v>
          </cell>
          <cell r="C67">
            <v>5.4199999999999998E-2</v>
          </cell>
          <cell r="D67">
            <v>1.022407498564279</v>
          </cell>
          <cell r="E67">
            <v>2.2407498564279038</v>
          </cell>
          <cell r="F67">
            <v>1.678752934667993</v>
          </cell>
          <cell r="G67">
            <v>12.752830978887486</v>
          </cell>
          <cell r="H67">
            <v>17.887095570277054</v>
          </cell>
          <cell r="I67">
            <v>10.258294567524251</v>
          </cell>
          <cell r="J67">
            <v>25.37166811672693</v>
          </cell>
          <cell r="K67">
            <v>44.868661411361501</v>
          </cell>
          <cell r="L67">
            <v>51.479153940242185</v>
          </cell>
          <cell r="M67">
            <v>57.479784570461504</v>
          </cell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>
            <v>52.597489050963418</v>
          </cell>
          <cell r="Y67">
            <v>60.225806451612904</v>
          </cell>
          <cell r="Z67"/>
          <cell r="AA67">
            <v>43677</v>
          </cell>
          <cell r="AB67">
            <v>1.012499632255597</v>
          </cell>
          <cell r="AC67">
            <v>59.879564947244624</v>
          </cell>
          <cell r="AD67"/>
          <cell r="AE67">
            <v>8.7857077419811738</v>
          </cell>
          <cell r="AF67"/>
          <cell r="AG67">
            <v>11.969490539488902</v>
          </cell>
          <cell r="AH67">
            <v>13.150935540082509</v>
          </cell>
          <cell r="AI67">
            <v>10.940014344091619</v>
          </cell>
          <cell r="AJ67">
            <v>9.5077768733792709</v>
          </cell>
          <cell r="AK67"/>
          <cell r="AL67"/>
          <cell r="AM67"/>
          <cell r="AN67"/>
          <cell r="AO67"/>
          <cell r="AP67"/>
        </row>
        <row r="68">
          <cell r="A68">
            <v>43708</v>
          </cell>
          <cell r="B68">
            <v>9.6464999999999996</v>
          </cell>
          <cell r="C68">
            <v>5.4199999999999998E-2</v>
          </cell>
          <cell r="D68">
            <v>0.97833694720387265</v>
          </cell>
          <cell r="E68">
            <v>-2.1663052796127347</v>
          </cell>
          <cell r="F68">
            <v>6.0902757413881847</v>
          </cell>
          <cell r="G68">
            <v>6.4414495572208352</v>
          </cell>
          <cell r="H68">
            <v>15.333301194956039</v>
          </cell>
          <cell r="I68">
            <v>5.0685890058772332</v>
          </cell>
          <cell r="J68">
            <v>22.913235793247509</v>
          </cell>
          <cell r="K68">
            <v>40.023667570633691</v>
          </cell>
          <cell r="L68">
            <v>57.832514892140672</v>
          </cell>
          <cell r="M68">
            <v>49.635160241016372</v>
          </cell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>
            <v>49.291761589095941</v>
          </cell>
          <cell r="Y68">
            <v>61.225806451612904</v>
          </cell>
          <cell r="Z68"/>
          <cell r="AA68">
            <v>43708</v>
          </cell>
          <cell r="AB68">
            <v>0.983532308854562</v>
          </cell>
          <cell r="AC68">
            <v>57.246717651226398</v>
          </cell>
          <cell r="AD68"/>
          <cell r="AE68">
            <v>8.1708622572486576</v>
          </cell>
          <cell r="AF68"/>
          <cell r="AG68">
            <v>10.866241838193247</v>
          </cell>
          <cell r="AH68">
            <v>11.875197817115568</v>
          </cell>
          <cell r="AI68">
            <v>12.08541887161736</v>
          </cell>
          <cell r="AJ68">
            <v>8.3943712636618919</v>
          </cell>
          <cell r="AK68"/>
          <cell r="AL68"/>
          <cell r="AM68"/>
          <cell r="AN68"/>
          <cell r="AO68"/>
          <cell r="AP68"/>
        </row>
        <row r="69">
          <cell r="A69">
            <v>43738</v>
          </cell>
          <cell r="B69">
            <v>9.7806999999999995</v>
          </cell>
          <cell r="C69">
            <v>5.4199999999999998E-2</v>
          </cell>
          <cell r="D69">
            <v>1.0195303996268077</v>
          </cell>
          <cell r="E69">
            <v>1.9530399626807693</v>
          </cell>
          <cell r="F69">
            <v>1.9794489548378813</v>
          </cell>
          <cell r="G69">
            <v>6.1707859163205869</v>
          </cell>
          <cell r="H69">
            <v>17.585806657572501</v>
          </cell>
          <cell r="I69">
            <v>6.2334507372113768</v>
          </cell>
          <cell r="J69">
            <v>23.51381583901231</v>
          </cell>
          <cell r="K69">
            <v>41.724545110172052</v>
          </cell>
          <cell r="L69">
            <v>62.928484510803109</v>
          </cell>
          <cell r="M69">
            <v>54.392058273599055</v>
          </cell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>
            <v>52.207489353921076</v>
          </cell>
          <cell r="Y69">
            <v>62.225806451612904</v>
          </cell>
          <cell r="Z69"/>
          <cell r="AA69">
            <v>43738</v>
          </cell>
          <cell r="AB69">
            <v>1.0147086519961743</v>
          </cell>
          <cell r="AC69">
            <v>59.559604898698957</v>
          </cell>
          <cell r="AD69"/>
          <cell r="AE69">
            <v>8.4381409328639467</v>
          </cell>
          <cell r="AF69"/>
          <cell r="AG69">
            <v>11.136769720472039</v>
          </cell>
          <cell r="AH69">
            <v>12.326361299161203</v>
          </cell>
          <cell r="AI69">
            <v>12.979397523700875</v>
          </cell>
          <cell r="AJ69">
            <v>9.0749421710676117</v>
          </cell>
          <cell r="AK69"/>
          <cell r="AL69"/>
          <cell r="AM69"/>
          <cell r="AN69"/>
          <cell r="AO69"/>
          <cell r="AP69"/>
        </row>
        <row r="70">
          <cell r="A70">
            <v>43769</v>
          </cell>
          <cell r="B70">
            <v>9.8590999999999998</v>
          </cell>
          <cell r="C70">
            <v>5.4199999999999998E-2</v>
          </cell>
          <cell r="D70">
            <v>1.0135573118488452</v>
          </cell>
          <cell r="E70">
            <v>1.3557311848845233</v>
          </cell>
          <cell r="F70">
            <v>1.0966921620182424</v>
          </cell>
          <cell r="G70">
            <v>2.7938558485403941</v>
          </cell>
          <cell r="H70">
            <v>19.179954107427232</v>
          </cell>
          <cell r="I70">
            <v>13.030031816438449</v>
          </cell>
          <cell r="J70">
            <v>20.679316680447979</v>
          </cell>
          <cell r="K70">
            <v>45.539809018033317</v>
          </cell>
          <cell r="L70">
            <v>52.299944928578036</v>
          </cell>
          <cell r="M70">
            <v>56.576540034515467</v>
          </cell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>
            <v>54.271013752821972</v>
          </cell>
          <cell r="Y70">
            <v>63.225806451612904</v>
          </cell>
          <cell r="Z70"/>
          <cell r="AA70">
            <v>43769</v>
          </cell>
          <cell r="AB70">
            <v>1.0217595423181063</v>
          </cell>
          <cell r="AC70">
            <v>63.031548873752506</v>
          </cell>
          <cell r="AD70"/>
          <cell r="AE70">
            <v>8.5764400116701935</v>
          </cell>
          <cell r="AF70"/>
          <cell r="AG70">
            <v>9.8541381471121348</v>
          </cell>
          <cell r="AH70">
            <v>13.325401631441046</v>
          </cell>
          <cell r="AI70">
            <v>11.089992276259597</v>
          </cell>
          <cell r="AJ70">
            <v>9.3818686307361112</v>
          </cell>
          <cell r="AK70"/>
          <cell r="AL70"/>
          <cell r="AM70"/>
          <cell r="AN70"/>
          <cell r="AO70"/>
          <cell r="AP70"/>
        </row>
        <row r="71">
          <cell r="A71">
            <v>43799</v>
          </cell>
          <cell r="B71">
            <v>10.1496</v>
          </cell>
          <cell r="C71">
            <v>5.4199999999999998E-2</v>
          </cell>
          <cell r="D71">
            <v>1.0349626233631872</v>
          </cell>
          <cell r="E71">
            <v>3.4962623363187229</v>
          </cell>
          <cell r="F71">
            <v>6.9481205144950486</v>
          </cell>
          <cell r="G71">
            <v>13.461555954059957</v>
          </cell>
          <cell r="H71">
            <v>23.346797955327148</v>
          </cell>
          <cell r="I71">
            <v>13.93980278994491</v>
          </cell>
          <cell r="J71">
            <v>20.412918517523316</v>
          </cell>
          <cell r="K71">
            <v>45.794204738893441</v>
          </cell>
          <cell r="L71">
            <v>57.010445850385196</v>
          </cell>
          <cell r="M71">
            <v>55.687644314386532</v>
          </cell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>
            <v>59.664733102518966</v>
          </cell>
          <cell r="Y71">
            <v>64.225806451612897</v>
          </cell>
          <cell r="Z71"/>
          <cell r="AA71">
            <v>43799</v>
          </cell>
          <cell r="AB71">
            <v>1.0385852433616498</v>
          </cell>
          <cell r="AC71">
            <v>69.322160862672959</v>
          </cell>
          <cell r="AD71"/>
          <cell r="AE71">
            <v>9.1359237249449379</v>
          </cell>
          <cell r="AF71"/>
          <cell r="AG71">
            <v>9.7328203034640524</v>
          </cell>
          <cell r="AH71">
            <v>13.391392089674191</v>
          </cell>
          <cell r="AI71">
            <v>11.939183997463299</v>
          </cell>
          <cell r="AJ71">
            <v>9.2573919749449729</v>
          </cell>
          <cell r="AK71"/>
          <cell r="AL71"/>
          <cell r="AM71"/>
          <cell r="AN71"/>
          <cell r="AO71"/>
          <cell r="AP71"/>
        </row>
        <row r="72">
          <cell r="A72">
            <v>43830</v>
          </cell>
          <cell r="B72">
            <v>10.4032</v>
          </cell>
          <cell r="C72">
            <v>5.4199999999999998E-2</v>
          </cell>
          <cell r="D72">
            <v>1.0303263182785529</v>
          </cell>
          <cell r="E72">
            <v>3.0326318278552922</v>
          </cell>
          <cell r="F72">
            <v>8.0806058326907468</v>
          </cell>
          <cell r="G72">
            <v>10.220006255228387</v>
          </cell>
          <cell r="H72">
            <v>27.087452208760766</v>
          </cell>
          <cell r="I72">
            <v>27.087452208760766</v>
          </cell>
          <cell r="J72">
            <v>22.671671470210942</v>
          </cell>
          <cell r="K72">
            <v>46.952138348959615</v>
          </cell>
          <cell r="L72">
            <v>62.395655607577318</v>
          </cell>
          <cell r="M72">
            <v>64.585158143010418</v>
          </cell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>
            <v>64.506776616446146</v>
          </cell>
          <cell r="Y72">
            <v>65.225806451612897</v>
          </cell>
          <cell r="Z72"/>
          <cell r="AA72">
            <v>43830</v>
          </cell>
          <cell r="AB72">
            <v>1.0259921533122076</v>
          </cell>
          <cell r="AC72">
            <v>73.723208426969819</v>
          </cell>
          <cell r="AD72"/>
          <cell r="AE72">
            <v>9.5904438626280619</v>
          </cell>
          <cell r="AF72"/>
          <cell r="AG72">
            <v>10.757244219152962</v>
          </cell>
          <cell r="AH72">
            <v>13.690794993491796</v>
          </cell>
          <cell r="AI72">
            <v>12.88691422380901</v>
          </cell>
          <cell r="AJ72">
            <v>10.478592789498054</v>
          </cell>
          <cell r="AK72"/>
          <cell r="AL72"/>
          <cell r="AM72"/>
          <cell r="AN72"/>
          <cell r="AO72"/>
          <cell r="AP72"/>
        </row>
        <row r="73">
          <cell r="A73">
            <v>43861</v>
          </cell>
          <cell r="B73">
            <v>10.307</v>
          </cell>
          <cell r="C73">
            <v>5.4199999999999998E-2</v>
          </cell>
          <cell r="D73">
            <v>0.99596278068286681</v>
          </cell>
          <cell r="E73">
            <v>-0.40372193171331894</v>
          </cell>
          <cell r="F73">
            <v>6.2044143578422917</v>
          </cell>
          <cell r="G73">
            <v>7.3691498458221316</v>
          </cell>
          <cell r="H73">
            <v>-0.40372193171331894</v>
          </cell>
          <cell r="I73">
            <v>21.061756049128256</v>
          </cell>
          <cell r="J73">
            <v>17.911838046758955</v>
          </cell>
          <cell r="K73">
            <v>44.957699210094091</v>
          </cell>
          <cell r="L73">
            <v>66.985757403234629</v>
          </cell>
          <cell r="M73">
            <v>71.622491203848753</v>
          </cell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>
            <v>63.842626680090909</v>
          </cell>
          <cell r="Y73">
            <v>66.225806451612897</v>
          </cell>
          <cell r="Z73"/>
          <cell r="AA73">
            <v>43861</v>
          </cell>
          <cell r="AB73">
            <v>0.99589192658281167</v>
          </cell>
          <cell r="AC73">
            <v>73.009540732482321</v>
          </cell>
          <cell r="AD73"/>
          <cell r="AE73">
            <v>9.3588107170019761</v>
          </cell>
          <cell r="AF73"/>
          <cell r="AG73">
            <v>8.5872175013058225</v>
          </cell>
          <cell r="AH73">
            <v>13.174112043138987</v>
          </cell>
          <cell r="AI73">
            <v>13.676281206577157</v>
          </cell>
          <cell r="AJ73">
            <v>11.40760559494678</v>
          </cell>
          <cell r="AK73"/>
          <cell r="AL73"/>
          <cell r="AM73"/>
          <cell r="AN73"/>
          <cell r="AO73"/>
          <cell r="AP73"/>
        </row>
        <row r="74">
          <cell r="A74">
            <v>43890</v>
          </cell>
          <cell r="B74">
            <v>9.2091999999999992</v>
          </cell>
          <cell r="C74">
            <v>5.4199999999999998E-2</v>
          </cell>
          <cell r="D74">
            <v>0.89874842340157157</v>
          </cell>
          <cell r="E74">
            <v>-10.125157659842843</v>
          </cell>
          <cell r="F74">
            <v>-7.7734327716852398</v>
          </cell>
          <cell r="G74">
            <v>-1.3654197342801488</v>
          </cell>
          <cell r="H74">
            <v>-10.488002109462824</v>
          </cell>
          <cell r="I74">
            <v>4.9880769995127361</v>
          </cell>
          <cell r="J74">
            <v>9.2479508998323254</v>
          </cell>
          <cell r="K74">
            <v>25.763087194744273</v>
          </cell>
          <cell r="L74">
            <v>53.658539242574399</v>
          </cell>
          <cell r="M74">
            <v>45.970549837945704</v>
          </cell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>
            <v>47.253302414703981</v>
          </cell>
          <cell r="Y74">
            <v>67.225806451612897</v>
          </cell>
          <cell r="Z74"/>
          <cell r="AA74">
            <v>43890</v>
          </cell>
          <cell r="AB74">
            <v>0.92263491061898784</v>
          </cell>
          <cell r="AC74">
            <v>59.624642149945963</v>
          </cell>
          <cell r="AD74"/>
          <cell r="AE74">
            <v>7.1519537449382442</v>
          </cell>
          <cell r="AF74"/>
          <cell r="AG74">
            <v>4.5217445796960964</v>
          </cell>
          <cell r="AH74">
            <v>7.9404928223710147</v>
          </cell>
          <cell r="AI74">
            <v>11.33691286047469</v>
          </cell>
          <cell r="AJ74">
            <v>7.8581703287346816</v>
          </cell>
          <cell r="AK74"/>
          <cell r="AL74"/>
          <cell r="AM74"/>
          <cell r="AN74"/>
          <cell r="AO74"/>
          <cell r="AP74"/>
        </row>
        <row r="75">
          <cell r="A75">
            <v>43921</v>
          </cell>
          <cell r="B75">
            <v>8.1159999999999997</v>
          </cell>
          <cell r="C75">
            <v>5.4199999999999998E-2</v>
          </cell>
          <cell r="D75">
            <v>0.88717803935195239</v>
          </cell>
          <cell r="E75">
            <v>-11.282196064804761</v>
          </cell>
          <cell r="F75">
            <v>-20.586921212997133</v>
          </cell>
          <cell r="G75">
            <v>-14.169863336615297</v>
          </cell>
          <cell r="H75">
            <v>-20.586921212997133</v>
          </cell>
          <cell r="I75">
            <v>-8.8734693514324174</v>
          </cell>
          <cell r="J75">
            <v>-1.1101493096524861</v>
          </cell>
          <cell r="K75">
            <v>11.268535727200547</v>
          </cell>
          <cell r="L75">
            <v>27.726814758117179</v>
          </cell>
          <cell r="M75">
            <v>32.941181613271951</v>
          </cell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>
            <v>30.639896124377188</v>
          </cell>
          <cell r="Y75">
            <v>68.225806451612897</v>
          </cell>
          <cell r="Z75"/>
          <cell r="AA75">
            <v>43921</v>
          </cell>
          <cell r="AB75">
            <v>0.8909956054829602</v>
          </cell>
          <cell r="AC75">
            <v>42.224854682391943</v>
          </cell>
          <cell r="AD75"/>
          <cell r="AE75">
            <v>4.8132466528448825</v>
          </cell>
          <cell r="AF75"/>
          <cell r="AG75">
            <v>-0.55662380512842002</v>
          </cell>
          <cell r="AH75">
            <v>3.6233092702242731</v>
          </cell>
          <cell r="AI75">
            <v>6.3091193369664733</v>
          </cell>
          <cell r="AJ75">
            <v>5.8600042068167157</v>
          </cell>
          <cell r="AK75"/>
          <cell r="AL75"/>
          <cell r="AM75"/>
          <cell r="AN75"/>
          <cell r="AO75"/>
          <cell r="AP75"/>
        </row>
        <row r="76">
          <cell r="A76">
            <v>43951</v>
          </cell>
          <cell r="B76">
            <v>8.8447999999999993</v>
          </cell>
          <cell r="C76">
            <v>5.4199999999999998E-2</v>
          </cell>
          <cell r="D76">
            <v>1.0964760965993099</v>
          </cell>
          <cell r="E76">
            <v>9.6476096599309891</v>
          </cell>
          <cell r="F76">
            <v>-12.572493333932599</v>
          </cell>
          <cell r="G76">
            <v>-7.1481285576395877</v>
          </cell>
          <cell r="H76">
            <v>-12.925457352693638</v>
          </cell>
          <cell r="I76">
            <v>-4.5539811168679893</v>
          </cell>
          <cell r="J76">
            <v>8.7192286656320839</v>
          </cell>
          <cell r="K76">
            <v>20.94908195863119</v>
          </cell>
          <cell r="L76">
            <v>39.878279106629819</v>
          </cell>
          <cell r="M76">
            <v>42.04894189216806</v>
          </cell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>
            <v>43.243523362596406</v>
          </cell>
          <cell r="Y76">
            <v>69.225806451612897</v>
          </cell>
          <cell r="Z76"/>
          <cell r="AA76">
            <v>43951</v>
          </cell>
          <cell r="AB76">
            <v>1.1126757688099167</v>
          </cell>
          <cell r="AC76">
            <v>58.250149527609139</v>
          </cell>
          <cell r="AD76"/>
          <cell r="AE76">
            <v>6.4277641497081595</v>
          </cell>
          <cell r="AF76"/>
          <cell r="AG76">
            <v>4.2685133036968637</v>
          </cell>
          <cell r="AH76">
            <v>6.5452743677405056</v>
          </cell>
          <cell r="AI76">
            <v>8.7520795256365034</v>
          </cell>
          <cell r="AJ76">
            <v>7.272302046138579</v>
          </cell>
          <cell r="AK76"/>
          <cell r="AL76"/>
          <cell r="AM76"/>
          <cell r="AN76"/>
          <cell r="AO76"/>
          <cell r="AP76"/>
        </row>
        <row r="77">
          <cell r="A77">
            <v>43982</v>
          </cell>
          <cell r="B77">
            <v>9.1958000000000002</v>
          </cell>
          <cell r="C77">
            <v>5.4199999999999998E-2</v>
          </cell>
          <cell r="D77">
            <v>1.0458122286541245</v>
          </cell>
          <cell r="E77">
            <v>4.5812228654124487</v>
          </cell>
          <cell r="F77">
            <v>1.7334252961020535</v>
          </cell>
          <cell r="G77">
            <v>-6.1747541256230836</v>
          </cell>
          <cell r="H77">
            <v>-8.9363784949819234</v>
          </cell>
          <cell r="I77">
            <v>6.4555838467905247</v>
          </cell>
          <cell r="J77">
            <v>12.219834675430974</v>
          </cell>
          <cell r="K77">
            <v>25.06871446962662</v>
          </cell>
          <cell r="L77">
            <v>44.791067927128616</v>
          </cell>
          <cell r="M77">
            <v>48.115921976305607</v>
          </cell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>
            <v>49.805828408106102</v>
          </cell>
          <cell r="Y77">
            <v>70.225806451612897</v>
          </cell>
          <cell r="Z77"/>
          <cell r="AA77">
            <v>43982</v>
          </cell>
          <cell r="AB77">
            <v>1.0526491536432054</v>
          </cell>
          <cell r="AC77">
            <v>66.581885964148469</v>
          </cell>
          <cell r="AD77"/>
          <cell r="AE77">
            <v>7.15042097193197</v>
          </cell>
          <cell r="AF77"/>
          <cell r="AG77">
            <v>5.9338636487081819</v>
          </cell>
          <cell r="AH77">
            <v>7.7414696640686564</v>
          </cell>
          <cell r="AI77">
            <v>9.6946490002291164</v>
          </cell>
          <cell r="AJ77">
            <v>8.1733673740587811</v>
          </cell>
          <cell r="AK77"/>
          <cell r="AL77"/>
          <cell r="AM77"/>
          <cell r="AN77"/>
          <cell r="AO77"/>
          <cell r="AP77"/>
        </row>
        <row r="78">
          <cell r="A78">
            <v>44012</v>
          </cell>
          <cell r="B78">
            <v>9.3472000000000008</v>
          </cell>
          <cell r="C78">
            <v>5.4199999999999998E-2</v>
          </cell>
          <cell r="D78">
            <v>1.0223580330150721</v>
          </cell>
          <cell r="E78">
            <v>2.235803301507211</v>
          </cell>
          <cell r="F78">
            <v>17.234624803813105</v>
          </cell>
          <cell r="G78">
            <v>-6.9003750389006964</v>
          </cell>
          <cell r="H78">
            <v>-6.9003750389006964</v>
          </cell>
          <cell r="I78">
            <v>2.6144124557178294</v>
          </cell>
          <cell r="J78">
            <v>15.130847762794431</v>
          </cell>
          <cell r="K78">
            <v>27.186280054881262</v>
          </cell>
          <cell r="L78">
            <v>48.337056571175772</v>
          </cell>
          <cell r="M78">
            <v>54.400487443261355</v>
          </cell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>
            <v>53.155192065504764</v>
          </cell>
          <cell r="Y78">
            <v>71.225806451612897</v>
          </cell>
          <cell r="Z78"/>
          <cell r="AA78">
            <v>44012</v>
          </cell>
          <cell r="AB78">
            <v>1.0110817132558763</v>
          </cell>
          <cell r="AC78">
            <v>68.427898658026237</v>
          </cell>
          <cell r="AD78"/>
          <cell r="AE78">
            <v>7.4461035940696751</v>
          </cell>
          <cell r="AF78"/>
          <cell r="AG78">
            <v>7.2990436876277265</v>
          </cell>
          <cell r="AH78">
            <v>8.3461345712422919</v>
          </cell>
          <cell r="AI78">
            <v>10.36018359038291</v>
          </cell>
          <cell r="AJ78">
            <v>9.0761331534613632</v>
          </cell>
          <cell r="AK78"/>
          <cell r="AL78"/>
          <cell r="AM78"/>
          <cell r="AN78"/>
          <cell r="AO78"/>
          <cell r="AP78"/>
        </row>
        <row r="79">
          <cell r="A79">
            <v>44043</v>
          </cell>
          <cell r="B79">
            <v>9.5889000000000006</v>
          </cell>
          <cell r="C79">
            <v>5.4199999999999998E-2</v>
          </cell>
          <cell r="D79">
            <v>1.0316565388565559</v>
          </cell>
          <cell r="E79">
            <v>3.1656538856555949</v>
          </cell>
          <cell r="F79">
            <v>10.304153126875271</v>
          </cell>
          <cell r="G79">
            <v>-3.5638291720519355</v>
          </cell>
          <cell r="H79">
            <v>-3.9531631437888737</v>
          </cell>
          <cell r="I79">
            <v>3.5426967618325644</v>
          </cell>
          <cell r="J79">
            <v>14.164411598819759</v>
          </cell>
          <cell r="K79">
            <v>29.8132061433537</v>
          </cell>
          <cell r="L79">
            <v>50.000918788092008</v>
          </cell>
          <cell r="M79">
            <v>56.845601021734502</v>
          </cell>
          <cell r="N79">
            <v>63.058815798980184</v>
          </cell>
          <cell r="O79"/>
          <cell r="P79"/>
          <cell r="Q79"/>
          <cell r="R79"/>
          <cell r="S79"/>
          <cell r="T79"/>
          <cell r="U79"/>
          <cell r="V79"/>
          <cell r="W79"/>
          <cell r="X79">
            <v>58.003555354209709</v>
          </cell>
          <cell r="Y79">
            <v>72.225806451612897</v>
          </cell>
          <cell r="Z79"/>
          <cell r="AA79">
            <v>44043</v>
          </cell>
          <cell r="AB79">
            <v>1.0470129082082966</v>
          </cell>
          <cell r="AC79">
            <v>76.346183997352313</v>
          </cell>
          <cell r="AD79"/>
          <cell r="AE79">
            <v>7.8965664957343584</v>
          </cell>
          <cell r="AF79"/>
          <cell r="AG79">
            <v>6.847747565786233</v>
          </cell>
          <cell r="AH79">
            <v>9.0869900479331189</v>
          </cell>
          <cell r="AI79">
            <v>10.668361437337804</v>
          </cell>
          <cell r="AJ79">
            <v>9.4194351590531014</v>
          </cell>
          <cell r="AK79">
            <v>8.4902510059914569</v>
          </cell>
          <cell r="AL79"/>
          <cell r="AM79"/>
          <cell r="AN79"/>
          <cell r="AO79"/>
          <cell r="AP79"/>
        </row>
        <row r="80">
          <cell r="A80">
            <v>44074</v>
          </cell>
          <cell r="B80">
            <v>10.144299999999999</v>
          </cell>
          <cell r="C80">
            <v>5.4199999999999998E-2</v>
          </cell>
          <cell r="D80">
            <v>1.0635735068673151</v>
          </cell>
          <cell r="E80">
            <v>6.357350686731511</v>
          </cell>
          <cell r="F80">
            <v>12.177474836144309</v>
          </cell>
          <cell r="G80">
            <v>14.121987561482552</v>
          </cell>
          <cell r="H80">
            <v>2.1528710986733479</v>
          </cell>
          <cell r="I80">
            <v>12.563743422165308</v>
          </cell>
          <cell r="J80">
            <v>18.269136945865093</v>
          </cell>
          <cell r="K80">
            <v>38.355739370192254</v>
          </cell>
          <cell r="L80">
            <v>57.615881894513876</v>
          </cell>
          <cell r="M80">
            <v>77.662187099940198</v>
          </cell>
          <cell r="N80">
            <v>68.43493784304367</v>
          </cell>
          <cell r="O80"/>
          <cell r="P80"/>
          <cell r="Q80"/>
          <cell r="R80"/>
          <cell r="S80"/>
          <cell r="T80"/>
          <cell r="U80"/>
          <cell r="V80"/>
          <cell r="W80"/>
          <cell r="X80">
            <v>68.048395465580768</v>
          </cell>
          <cell r="Y80">
            <v>73.225806451612897</v>
          </cell>
          <cell r="Z80"/>
          <cell r="AA80">
            <v>44074</v>
          </cell>
          <cell r="AB80">
            <v>1.0697830639743944</v>
          </cell>
          <cell r="AC80">
            <v>88.652161036879875</v>
          </cell>
          <cell r="AD80"/>
          <cell r="AE80">
            <v>8.8788261101550248</v>
          </cell>
          <cell r="AF80"/>
          <cell r="AG80">
            <v>8.7516146757670388</v>
          </cell>
          <cell r="AH80">
            <v>11.429212140563072</v>
          </cell>
          <cell r="AI80">
            <v>12.046938353043357</v>
          </cell>
          <cell r="AJ80">
            <v>12.180920898601389</v>
          </cell>
          <cell r="AK80">
            <v>9.0783843870398719</v>
          </cell>
          <cell r="AL80"/>
          <cell r="AM80"/>
          <cell r="AN80"/>
          <cell r="AO80"/>
          <cell r="AP80"/>
        </row>
        <row r="81">
          <cell r="A81">
            <v>44104</v>
          </cell>
          <cell r="B81">
            <v>9.7538</v>
          </cell>
          <cell r="C81">
            <v>5.4199999999999998E-2</v>
          </cell>
          <cell r="D81">
            <v>0.96684837790680489</v>
          </cell>
          <cell r="E81">
            <v>-3.315162209319511</v>
          </cell>
          <cell r="F81">
            <v>6.0867192123961189</v>
          </cell>
          <cell r="G81">
            <v>24.370367235327283</v>
          </cell>
          <cell r="H81">
            <v>-1.2336622797247454</v>
          </cell>
          <cell r="I81">
            <v>6.7472561668348252</v>
          </cell>
          <cell r="J81">
            <v>13.401293793319358</v>
          </cell>
          <cell r="K81">
            <v>31.847609395103117</v>
          </cell>
          <cell r="L81">
            <v>51.287063220036799</v>
          </cell>
          <cell r="M81">
            <v>73.921686729488869</v>
          </cell>
          <cell r="N81">
            <v>64.809285946567741</v>
          </cell>
          <cell r="O81"/>
          <cell r="P81"/>
          <cell r="Q81"/>
          <cell r="R81"/>
          <cell r="S81"/>
          <cell r="T81"/>
          <cell r="U81"/>
          <cell r="V81"/>
          <cell r="W81"/>
          <cell r="X81">
            <v>62.477318565738038</v>
          </cell>
          <cell r="Y81">
            <v>74.225806451612897</v>
          </cell>
          <cell r="Z81"/>
          <cell r="AA81">
            <v>44104</v>
          </cell>
          <cell r="AB81">
            <v>0.98082037454290238</v>
          </cell>
          <cell r="AC81">
            <v>85.03388324652046</v>
          </cell>
          <cell r="AD81"/>
          <cell r="AE81">
            <v>8.1629735655442062</v>
          </cell>
          <cell r="AF81"/>
          <cell r="AG81">
            <v>6.4900435690207425</v>
          </cell>
          <cell r="AH81">
            <v>9.6539010060284767</v>
          </cell>
          <cell r="AI81">
            <v>10.90482684771359</v>
          </cell>
          <cell r="AJ81">
            <v>11.704520260031238</v>
          </cell>
          <cell r="AK81">
            <v>8.6834992850296508</v>
          </cell>
          <cell r="AL81"/>
          <cell r="AM81"/>
          <cell r="AN81"/>
          <cell r="AO81"/>
          <cell r="AP81"/>
        </row>
        <row r="82">
          <cell r="A82">
            <v>44135</v>
          </cell>
          <cell r="B82">
            <v>9.4122000000000003</v>
          </cell>
          <cell r="C82">
            <v>5.4199999999999998E-2</v>
          </cell>
          <cell r="D82">
            <v>0.9705345608890894</v>
          </cell>
          <cell r="E82">
            <v>-2.9465439110910596</v>
          </cell>
          <cell r="F82">
            <v>-0.19854130805551096</v>
          </cell>
          <cell r="G82">
            <v>10.085153818417613</v>
          </cell>
          <cell r="H82">
            <v>-4.1438557900291499</v>
          </cell>
          <cell r="I82">
            <v>2.2161255006018621</v>
          </cell>
          <cell r="J82">
            <v>15.534919174860939</v>
          </cell>
          <cell r="K82">
            <v>23.35372179135544</v>
          </cell>
          <cell r="L82">
            <v>48.765153839209205</v>
          </cell>
          <cell r="M82">
            <v>55.675102845542845</v>
          </cell>
          <cell r="N82">
            <v>60.046472666180442</v>
          </cell>
          <cell r="O82"/>
          <cell r="P82"/>
          <cell r="Q82"/>
          <cell r="R82"/>
          <cell r="S82"/>
          <cell r="T82"/>
          <cell r="U82"/>
          <cell r="V82"/>
          <cell r="W82"/>
          <cell r="X82">
            <v>57.689853028635255</v>
          </cell>
          <cell r="Y82">
            <v>75.225806451612897</v>
          </cell>
          <cell r="Z82"/>
          <cell r="AA82">
            <v>44135</v>
          </cell>
          <cell r="AB82">
            <v>0.96252569473865901</v>
          </cell>
          <cell r="AC82">
            <v>78.099867022049025</v>
          </cell>
          <cell r="AD82"/>
          <cell r="AE82">
            <v>7.5359310657068246</v>
          </cell>
          <cell r="AF82"/>
          <cell r="AG82">
            <v>7.4871709437274836</v>
          </cell>
          <cell r="AH82">
            <v>7.2467365637568948</v>
          </cell>
          <cell r="AI82">
            <v>10.439721788258449</v>
          </cell>
          <cell r="AJ82">
            <v>9.2556316652712134</v>
          </cell>
          <cell r="AK82">
            <v>8.1536094361566835</v>
          </cell>
          <cell r="AL82"/>
          <cell r="AM82"/>
          <cell r="AN82"/>
          <cell r="AO82"/>
          <cell r="AP82"/>
        </row>
        <row r="83">
          <cell r="A83">
            <v>44165</v>
          </cell>
          <cell r="B83">
            <v>10.543699999999999</v>
          </cell>
          <cell r="C83">
            <v>5.4199999999999998E-2</v>
          </cell>
          <cell r="D83">
            <v>1.1259747986655615</v>
          </cell>
          <cell r="E83">
            <v>12.597479866556149</v>
          </cell>
          <cell r="F83">
            <v>5.6569448482986839</v>
          </cell>
          <cell r="G83">
            <v>18.523292719839148</v>
          </cell>
          <cell r="H83">
            <v>7.9316026776789617</v>
          </cell>
          <cell r="I83">
            <v>11.204770812796539</v>
          </cell>
          <cell r="J83">
            <v>26.706496557110636</v>
          </cell>
          <cell r="K83">
            <v>33.904910066411297</v>
          </cell>
          <cell r="L83">
            <v>62.130111238225851</v>
          </cell>
          <cell r="M83">
            <v>74.603106460070933</v>
          </cell>
          <cell r="N83">
            <v>73.132088043655472</v>
          </cell>
          <cell r="O83"/>
          <cell r="P83"/>
          <cell r="Q83"/>
          <cell r="R83"/>
          <cell r="S83"/>
          <cell r="T83"/>
          <cell r="U83"/>
          <cell r="V83"/>
          <cell r="W83"/>
          <cell r="X83">
            <v>77.554800515519545</v>
          </cell>
          <cell r="Y83">
            <v>76.225806451612897</v>
          </cell>
          <cell r="Z83"/>
          <cell r="AA83">
            <v>44165</v>
          </cell>
          <cell r="AB83">
            <v>1.1260303093536439</v>
          </cell>
          <cell r="AC83">
            <v>100.5458483586807</v>
          </cell>
          <cell r="AD83"/>
          <cell r="AE83">
            <v>9.4590449634979414</v>
          </cell>
          <cell r="AF83"/>
          <cell r="AG83">
            <v>12.563980276601194</v>
          </cell>
          <cell r="AH83">
            <v>10.221292825275441</v>
          </cell>
          <cell r="AI83">
            <v>12.840738599344604</v>
          </cell>
          <cell r="AJ83">
            <v>11.791914367733082</v>
          </cell>
          <cell r="AK83">
            <v>9.5795706508911227</v>
          </cell>
          <cell r="AL83"/>
          <cell r="AM83"/>
          <cell r="AN83"/>
          <cell r="AO83"/>
          <cell r="AP83"/>
        </row>
        <row r="84">
          <cell r="A84">
            <v>44196</v>
          </cell>
          <cell r="B84">
            <v>11.040800000000001</v>
          </cell>
          <cell r="C84">
            <v>5.4199999999999998E-2</v>
          </cell>
          <cell r="D84">
            <v>1.052287147775449</v>
          </cell>
          <cell r="E84">
            <v>5.2287147775448961</v>
          </cell>
          <cell r="F84">
            <v>14.993671890713966</v>
          </cell>
          <cell r="G84">
            <v>21.993013810725827</v>
          </cell>
          <cell r="H84">
            <v>13.5750383365278</v>
          </cell>
          <cell r="I84">
            <v>13.5750383365278</v>
          </cell>
          <cell r="J84">
            <v>44.339622567016491</v>
          </cell>
          <cell r="K84">
            <v>39.324397900351535</v>
          </cell>
          <cell r="L84">
            <v>66.90094746617828</v>
          </cell>
          <cell r="M84">
            <v>84.440928113161618</v>
          </cell>
          <cell r="N84">
            <v>86.92765645715906</v>
          </cell>
          <cell r="O84"/>
          <cell r="P84"/>
          <cell r="Q84"/>
          <cell r="R84"/>
          <cell r="S84"/>
          <cell r="T84"/>
          <cell r="U84"/>
          <cell r="V84"/>
          <cell r="W84"/>
          <cell r="X84">
            <v>86.838634608314891</v>
          </cell>
          <cell r="Y84">
            <v>77.225806451612897</v>
          </cell>
          <cell r="Z84"/>
          <cell r="AA84">
            <v>44196</v>
          </cell>
          <cell r="AB84">
            <v>1.032288234238095</v>
          </cell>
          <cell r="AC84">
            <v>107.02111968596326</v>
          </cell>
          <cell r="AD84"/>
          <cell r="AE84">
            <v>10.200304144258965</v>
          </cell>
          <cell r="AF84"/>
          <cell r="AG84">
            <v>20.141426064041902</v>
          </cell>
          <cell r="AH84">
            <v>11.688654300584611</v>
          </cell>
          <cell r="AI84">
            <v>13.661844773303212</v>
          </cell>
          <cell r="AJ84">
            <v>13.024204700915053</v>
          </cell>
          <cell r="AK84">
            <v>10.988741474786634</v>
          </cell>
          <cell r="AL84"/>
          <cell r="AM84"/>
          <cell r="AN84"/>
          <cell r="AO84"/>
          <cell r="AP84"/>
        </row>
        <row r="85">
          <cell r="A85">
            <v>44227</v>
          </cell>
          <cell r="B85">
            <v>10.766299999999999</v>
          </cell>
          <cell r="C85">
            <v>5.4199999999999998E-2</v>
          </cell>
          <cell r="D85">
            <v>0.98004673574378653</v>
          </cell>
          <cell r="E85">
            <v>-1.9953264256213465</v>
          </cell>
          <cell r="F85">
            <v>16.120720795810239</v>
          </cell>
          <cell r="G85">
            <v>15.890173197818758</v>
          </cell>
          <cell r="H85">
            <v>-1.9953264256213465</v>
          </cell>
          <cell r="I85">
            <v>11.760045397853403</v>
          </cell>
          <cell r="J85">
            <v>35.298673519944266</v>
          </cell>
          <cell r="K85">
            <v>31.778323730501224</v>
          </cell>
          <cell r="L85">
            <v>62.004790444884918</v>
          </cell>
          <cell r="M85">
            <v>86.623358281804386</v>
          </cell>
          <cell r="N85">
            <v>91.805374082348351</v>
          </cell>
          <cell r="O85"/>
          <cell r="P85"/>
          <cell r="Q85"/>
          <cell r="R85"/>
          <cell r="S85"/>
          <cell r="T85"/>
          <cell r="U85"/>
          <cell r="V85"/>
          <cell r="W85"/>
          <cell r="X85">
            <v>83.110593958705081</v>
          </cell>
          <cell r="Y85">
            <v>78.225806451612897</v>
          </cell>
          <cell r="Z85"/>
          <cell r="AA85">
            <v>44227</v>
          </cell>
          <cell r="AB85">
            <v>0.98081955855251901</v>
          </cell>
          <cell r="AC85">
            <v>103.05036322143471</v>
          </cell>
          <cell r="AD85"/>
          <cell r="AE85">
            <v>9.7237869444438019</v>
          </cell>
          <cell r="AF85"/>
          <cell r="AG85">
            <v>16.317957994431922</v>
          </cell>
          <cell r="AH85">
            <v>9.634690002646451</v>
          </cell>
          <cell r="AI85">
            <v>12.818926809355101</v>
          </cell>
          <cell r="AJ85">
            <v>13.290423443998378</v>
          </cell>
          <cell r="AK85">
            <v>11.466268284425851</v>
          </cell>
          <cell r="AL85"/>
          <cell r="AM85"/>
          <cell r="AN85"/>
          <cell r="AO85"/>
          <cell r="AP85"/>
        </row>
        <row r="86">
          <cell r="A86">
            <v>44255</v>
          </cell>
          <cell r="B86">
            <v>11.2342</v>
          </cell>
          <cell r="C86">
            <v>5.4199999999999998E-2</v>
          </cell>
          <cell r="D86">
            <v>1.0484939115573595</v>
          </cell>
          <cell r="E86">
            <v>4.8493911557359493</v>
          </cell>
          <cell r="F86">
            <v>8.1301898624660076</v>
          </cell>
          <cell r="G86">
            <v>14.24705506734638</v>
          </cell>
          <cell r="H86">
            <v>2.7573035469024676</v>
          </cell>
          <cell r="I86">
            <v>30.381009973317163</v>
          </cell>
          <cell r="J86">
            <v>36.884515143528596</v>
          </cell>
          <cell r="K86">
            <v>42.438581758355021</v>
          </cell>
          <cell r="L86">
            <v>63.971183258131092</v>
          </cell>
          <cell r="M86">
            <v>100.34155537471436</v>
          </cell>
          <cell r="N86">
            <v>90.31787714231794</v>
          </cell>
          <cell r="O86"/>
          <cell r="P86"/>
          <cell r="Q86"/>
          <cell r="R86"/>
          <cell r="S86"/>
          <cell r="T86"/>
          <cell r="U86"/>
          <cell r="V86"/>
          <cell r="W86"/>
          <cell r="X86">
            <v>91.990342907354091</v>
          </cell>
          <cell r="Y86">
            <v>79.225806451612897</v>
          </cell>
          <cell r="Z86"/>
          <cell r="AA86">
            <v>44255</v>
          </cell>
          <cell r="AB86">
            <v>1.0287699008496558</v>
          </cell>
          <cell r="AC86">
            <v>108.89210203880198</v>
          </cell>
          <cell r="AD86"/>
          <cell r="AE86">
            <v>10.384256814424763</v>
          </cell>
          <cell r="AF86"/>
          <cell r="AG86">
            <v>16.99765602076333</v>
          </cell>
          <cell r="AH86">
            <v>12.514686282431132</v>
          </cell>
          <cell r="AI86">
            <v>13.159724817145246</v>
          </cell>
          <cell r="AJ86">
            <v>14.909043135393718</v>
          </cell>
          <cell r="AK86">
            <v>11.321725877425305</v>
          </cell>
          <cell r="AL86"/>
          <cell r="AM86"/>
          <cell r="AN86"/>
          <cell r="AO86"/>
          <cell r="AP86"/>
        </row>
        <row r="87">
          <cell r="A87">
            <v>44286</v>
          </cell>
          <cell r="B87">
            <v>11.661099999999999</v>
          </cell>
          <cell r="C87">
            <v>5.4199999999999998E-2</v>
          </cell>
          <cell r="D87">
            <v>1.0428245892008332</v>
          </cell>
          <cell r="E87">
            <v>4.2824589200833207</v>
          </cell>
          <cell r="F87">
            <v>7.1578428586838827</v>
          </cell>
          <cell r="G87">
            <v>23.224738222081797</v>
          </cell>
          <cell r="H87">
            <v>7.1578428586838827</v>
          </cell>
          <cell r="I87">
            <v>53.25505945157385</v>
          </cell>
          <cell r="J87">
            <v>39.656018721618949</v>
          </cell>
          <cell r="K87">
            <v>51.553699467064718</v>
          </cell>
          <cell r="L87">
            <v>70.524660579616906</v>
          </cell>
          <cell r="M87">
            <v>95.747805893154151</v>
          </cell>
          <cell r="N87">
            <v>103.73908691704479</v>
          </cell>
          <cell r="O87"/>
          <cell r="P87"/>
          <cell r="Q87"/>
          <cell r="R87"/>
          <cell r="S87"/>
          <cell r="T87"/>
          <cell r="U87"/>
          <cell r="V87"/>
          <cell r="W87"/>
          <cell r="X87">
            <v>100.21225047288863</v>
          </cell>
          <cell r="Y87">
            <v>80.225806451612897</v>
          </cell>
          <cell r="Z87"/>
          <cell r="AA87">
            <v>44286</v>
          </cell>
          <cell r="AB87">
            <v>1.0497038064553792</v>
          </cell>
          <cell r="AC87">
            <v>119.2748346485959</v>
          </cell>
          <cell r="AD87"/>
          <cell r="AE87">
            <v>10.942081310443896</v>
          </cell>
          <cell r="AF87"/>
          <cell r="AG87">
            <v>18.176147644784457</v>
          </cell>
          <cell r="AH87">
            <v>14.865298987007192</v>
          </cell>
          <cell r="AI87">
            <v>14.273833949229054</v>
          </cell>
          <cell r="AJ87">
            <v>14.377178911684529</v>
          </cell>
          <cell r="AK87">
            <v>12.593259688941384</v>
          </cell>
          <cell r="AL87"/>
          <cell r="AM87"/>
          <cell r="AN87"/>
          <cell r="AO87"/>
          <cell r="AP87"/>
        </row>
        <row r="88">
          <cell r="A88">
            <v>44316</v>
          </cell>
          <cell r="B88">
            <v>11.971</v>
          </cell>
          <cell r="C88">
            <v>5.4199999999999998E-2</v>
          </cell>
          <cell r="D88">
            <v>1.031223469484011</v>
          </cell>
          <cell r="E88">
            <v>3.1223469484011002</v>
          </cell>
          <cell r="F88">
            <v>12.753482527840788</v>
          </cell>
          <cell r="G88">
            <v>30.930156633706684</v>
          </cell>
          <cell r="H88">
            <v>10.503682495154454</v>
          </cell>
          <cell r="I88">
            <v>44.134664324911157</v>
          </cell>
          <cell r="J88">
            <v>37.57079892869362</v>
          </cell>
          <cell r="K88">
            <v>56.702095293841403</v>
          </cell>
          <cell r="L88">
            <v>74.329553285134736</v>
          </cell>
          <cell r="M88">
            <v>101.61308805380322</v>
          </cell>
          <cell r="N88">
            <v>104.74176557336455</v>
          </cell>
          <cell r="O88"/>
          <cell r="P88"/>
          <cell r="Q88"/>
          <cell r="R88"/>
          <cell r="S88"/>
          <cell r="T88"/>
          <cell r="U88"/>
          <cell r="V88"/>
          <cell r="W88"/>
          <cell r="X88">
            <v>106.46357156585404</v>
          </cell>
          <cell r="Y88">
            <v>81.225806451612897</v>
          </cell>
          <cell r="Z88"/>
          <cell r="AA88">
            <v>44316</v>
          </cell>
          <cell r="AB88">
            <v>1.0428271422177848</v>
          </cell>
          <cell r="AC88">
            <v>128.66574917687257</v>
          </cell>
          <cell r="AD88"/>
          <cell r="AE88">
            <v>11.304776998513377</v>
          </cell>
          <cell r="AF88"/>
          <cell r="AG88">
            <v>17.290578875156726</v>
          </cell>
          <cell r="AH88">
            <v>16.151529898018513</v>
          </cell>
          <cell r="AI88">
            <v>14.906012610912466</v>
          </cell>
          <cell r="AJ88">
            <v>15.054535740928166</v>
          </cell>
          <cell r="AK88">
            <v>12.685423359490301</v>
          </cell>
          <cell r="AL88"/>
          <cell r="AM88"/>
          <cell r="AN88"/>
          <cell r="AO88"/>
          <cell r="AP88"/>
        </row>
        <row r="89">
          <cell r="A89">
            <v>44347</v>
          </cell>
          <cell r="B89">
            <v>12.129200000000001</v>
          </cell>
          <cell r="C89">
            <v>5.4199999999999998E-2</v>
          </cell>
          <cell r="D89">
            <v>1.0177428786233398</v>
          </cell>
          <cell r="E89">
            <v>1.7742878623339786</v>
          </cell>
          <cell r="F89">
            <v>9.4465619855088168</v>
          </cell>
          <cell r="G89">
            <v>18.344775272872216</v>
          </cell>
          <cell r="H89">
            <v>12.464335921098058</v>
          </cell>
          <cell r="I89">
            <v>40.266124415302173</v>
          </cell>
          <cell r="J89">
            <v>49.321121685575541</v>
          </cell>
          <cell r="K89">
            <v>57.406412924486425</v>
          </cell>
          <cell r="L89">
            <v>75.429038642585525</v>
          </cell>
          <cell r="M89">
            <v>103.09281948091096</v>
          </cell>
          <cell r="N89">
            <v>107.7564633981567</v>
          </cell>
          <cell r="O89"/>
          <cell r="P89"/>
          <cell r="Q89"/>
          <cell r="R89"/>
          <cell r="S89"/>
          <cell r="T89"/>
          <cell r="U89"/>
          <cell r="V89"/>
          <cell r="W89"/>
          <cell r="X89">
            <v>110.12682965628824</v>
          </cell>
          <cell r="Y89">
            <v>82.225806451612897</v>
          </cell>
          <cell r="Z89"/>
          <cell r="AA89">
            <v>44347</v>
          </cell>
          <cell r="AB89">
            <v>1.0135226761947571</v>
          </cell>
          <cell r="AC89">
            <v>131.75792205982299</v>
          </cell>
          <cell r="AD89"/>
          <cell r="AE89">
            <v>11.445571892689754</v>
          </cell>
          <cell r="AF89"/>
          <cell r="AG89">
            <v>22.197021929986317</v>
          </cell>
          <cell r="AH89">
            <v>16.325289137264541</v>
          </cell>
          <cell r="AI89">
            <v>15.086761901020473</v>
          </cell>
          <cell r="AJ89">
            <v>15.222929754469972</v>
          </cell>
          <cell r="AK89">
            <v>12.960279240206486</v>
          </cell>
          <cell r="AL89"/>
          <cell r="AM89"/>
          <cell r="AN89"/>
          <cell r="AO89"/>
          <cell r="AP89"/>
        </row>
        <row r="90">
          <cell r="A90">
            <v>44377</v>
          </cell>
          <cell r="B90">
            <v>12.1136</v>
          </cell>
          <cell r="C90">
            <v>5.4199999999999998E-2</v>
          </cell>
          <cell r="D90">
            <v>1.003182402796557</v>
          </cell>
          <cell r="E90">
            <v>0.31824027965570156</v>
          </cell>
          <cell r="F90">
            <v>5.286033880910046</v>
          </cell>
          <cell r="G90">
            <v>12.822242738246281</v>
          </cell>
          <cell r="H90">
            <v>12.822242738246281</v>
          </cell>
          <cell r="I90">
            <v>37.635254165239388</v>
          </cell>
          <cell r="J90">
            <v>41.233607393594319</v>
          </cell>
          <cell r="K90">
            <v>58.460634940916933</v>
          </cell>
          <cell r="L90">
            <v>75.053159816848989</v>
          </cell>
          <cell r="M90">
            <v>104.16408483297275</v>
          </cell>
          <cell r="N90">
            <v>112.50950332490129</v>
          </cell>
          <cell r="O90"/>
          <cell r="P90"/>
          <cell r="Q90"/>
          <cell r="R90"/>
          <cell r="S90"/>
          <cell r="T90"/>
          <cell r="U90"/>
          <cell r="V90"/>
          <cell r="W90"/>
          <cell r="X90">
            <v>110.79553786661806</v>
          </cell>
          <cell r="Y90">
            <v>83.225806451612897</v>
          </cell>
          <cell r="Z90"/>
          <cell r="AA90">
            <v>44377</v>
          </cell>
          <cell r="AB90">
            <v>1.019836735921104</v>
          </cell>
          <cell r="AC90">
            <v>136.35524275734747</v>
          </cell>
          <cell r="AD90"/>
          <cell r="AE90">
            <v>11.351557714134564</v>
          </cell>
          <cell r="AF90"/>
          <cell r="AG90">
            <v>18.841746618599608</v>
          </cell>
          <cell r="AH90">
            <v>16.584405897954667</v>
          </cell>
          <cell r="AI90">
            <v>15.025065333493103</v>
          </cell>
          <cell r="AJ90">
            <v>15.344228694990459</v>
          </cell>
          <cell r="AK90">
            <v>13.386946352630869</v>
          </cell>
          <cell r="AL90"/>
          <cell r="AM90"/>
          <cell r="AN90"/>
          <cell r="AO90"/>
          <cell r="AP90"/>
        </row>
        <row r="91">
          <cell r="A91">
            <v>44408</v>
          </cell>
          <cell r="B91">
            <v>12.3261</v>
          </cell>
          <cell r="C91">
            <v>5.4199999999999998E-2</v>
          </cell>
          <cell r="D91">
            <v>1.0220165764099856</v>
          </cell>
          <cell r="E91">
            <v>2.2016576409985555</v>
          </cell>
          <cell r="F91">
            <v>4.3460269039404809</v>
          </cell>
          <cell r="G91">
            <v>17.65377921363056</v>
          </cell>
          <cell r="H91">
            <v>15.306202266238822</v>
          </cell>
          <cell r="I91">
            <v>36.349168504455754</v>
          </cell>
          <cell r="J91">
            <v>41.179606081848739</v>
          </cell>
          <cell r="K91">
            <v>55.662225942995192</v>
          </cell>
          <cell r="L91">
            <v>76.99922718543786</v>
          </cell>
          <cell r="M91">
            <v>104.52500551660737</v>
          </cell>
          <cell r="N91">
            <v>113.85767282895118</v>
          </cell>
          <cell r="O91">
            <v>122.32933951512166</v>
          </cell>
          <cell r="P91"/>
          <cell r="Q91"/>
          <cell r="R91"/>
          <cell r="S91"/>
          <cell r="T91"/>
          <cell r="U91"/>
          <cell r="V91"/>
          <cell r="W91"/>
          <cell r="X91">
            <v>115.43653393294248</v>
          </cell>
          <cell r="Y91">
            <v>84.225806451612897</v>
          </cell>
          <cell r="Z91"/>
          <cell r="AA91">
            <v>44408</v>
          </cell>
          <cell r="AB91">
            <v>1.0202395430256126</v>
          </cell>
          <cell r="AC91">
            <v>141.13896486246392</v>
          </cell>
          <cell r="AD91"/>
          <cell r="AE91">
            <v>11.555089972780141</v>
          </cell>
          <cell r="AF91"/>
          <cell r="AG91">
            <v>18.819024605426193</v>
          </cell>
          <cell r="AH91">
            <v>15.894033714297029</v>
          </cell>
          <cell r="AI91">
            <v>15.343424829803665</v>
          </cell>
          <cell r="AJ91">
            <v>15.384980927834757</v>
          </cell>
          <cell r="AK91">
            <v>13.506519285417884</v>
          </cell>
          <cell r="AL91">
            <v>12.091057967792352</v>
          </cell>
          <cell r="AM91"/>
          <cell r="AN91"/>
          <cell r="AO91"/>
          <cell r="AP91"/>
        </row>
        <row r="92">
          <cell r="A92">
            <v>44439</v>
          </cell>
          <cell r="B92">
            <v>12.521100000000001</v>
          </cell>
          <cell r="C92">
            <v>5.4199999999999998E-2</v>
          </cell>
          <cell r="D92">
            <v>1.0202172625566888</v>
          </cell>
          <cell r="E92">
            <v>2.0217262556688764</v>
          </cell>
          <cell r="F92">
            <v>4.5997178291269591</v>
          </cell>
          <cell r="G92">
            <v>14.480795010522751</v>
          </cell>
          <cell r="H92">
            <v>17.637378031870043</v>
          </cell>
          <cell r="I92">
            <v>30.790936917207844</v>
          </cell>
          <cell r="J92">
            <v>47.223174650931909</v>
          </cell>
          <cell r="K92">
            <v>54.68531229539262</v>
          </cell>
          <cell r="L92">
            <v>80.956767801004645</v>
          </cell>
          <cell r="M92">
            <v>106.14728866015453</v>
          </cell>
          <cell r="N92">
            <v>132.36603905561458</v>
          </cell>
          <cell r="O92">
            <v>120.29763330083347</v>
          </cell>
          <cell r="P92"/>
          <cell r="Q92"/>
          <cell r="R92"/>
          <cell r="S92"/>
          <cell r="T92"/>
          <cell r="U92"/>
          <cell r="V92"/>
          <cell r="W92"/>
          <cell r="X92">
            <v>119.79207090376778</v>
          </cell>
          <cell r="Y92">
            <v>85.225806451612897</v>
          </cell>
          <cell r="Z92"/>
          <cell r="AA92">
            <v>44439</v>
          </cell>
          <cell r="AB92">
            <v>1.0216320741313336</v>
          </cell>
          <cell r="AC92">
            <v>146.35530082632178</v>
          </cell>
          <cell r="AD92"/>
          <cell r="AE92">
            <v>11.726481219013984</v>
          </cell>
          <cell r="AF92"/>
          <cell r="AG92">
            <v>21.33555729914125</v>
          </cell>
          <cell r="AH92">
            <v>15.651080016830754</v>
          </cell>
          <cell r="AI92">
            <v>15.982831656666118</v>
          </cell>
          <cell r="AJ92">
            <v>15.567448608111722</v>
          </cell>
          <cell r="AK92">
            <v>15.087664213214481</v>
          </cell>
          <cell r="AL92">
            <v>11.944150370180973</v>
          </cell>
          <cell r="AM92"/>
          <cell r="AN92"/>
          <cell r="AO92"/>
          <cell r="AP92"/>
        </row>
        <row r="93">
          <cell r="A93">
            <v>44469</v>
          </cell>
          <cell r="B93">
            <v>12.0014</v>
          </cell>
          <cell r="C93">
            <v>5.4199999999999998E-2</v>
          </cell>
          <cell r="D93">
            <v>0.96282275518924054</v>
          </cell>
          <cell r="E93">
            <v>-3.7177244810759458</v>
          </cell>
          <cell r="F93">
            <v>0.39150231454079254</v>
          </cell>
          <cell r="G93">
            <v>5.6982311404420116</v>
          </cell>
          <cell r="H93">
            <v>13.263944429883345</v>
          </cell>
          <cell r="I93">
            <v>30.246368628180619</v>
          </cell>
          <cell r="J93">
            <v>39.034424767523987</v>
          </cell>
          <cell r="K93">
            <v>47.701067143172835</v>
          </cell>
          <cell r="L93">
            <v>71.726723360189723</v>
          </cell>
          <cell r="M93">
            <v>97.045906048317818</v>
          </cell>
          <cell r="N93">
            <v>126.52668122203958</v>
          </cell>
          <cell r="O93">
            <v>114.65811010743896</v>
          </cell>
          <cell r="P93"/>
          <cell r="Q93"/>
          <cell r="R93"/>
          <cell r="S93"/>
          <cell r="T93"/>
          <cell r="U93"/>
          <cell r="V93"/>
          <cell r="W93"/>
          <cell r="X93">
            <v>111.62080727631461</v>
          </cell>
          <cell r="Y93">
            <v>86.225806451612897</v>
          </cell>
          <cell r="Z93"/>
          <cell r="AA93">
            <v>44469</v>
          </cell>
          <cell r="AB93">
            <v>0.95549280370351164</v>
          </cell>
          <cell r="AC93">
            <v>135.39071709376424</v>
          </cell>
          <cell r="AD93"/>
          <cell r="AE93">
            <v>10.996117034034004</v>
          </cell>
          <cell r="AF93"/>
          <cell r="AG93">
            <v>17.912859675068525</v>
          </cell>
          <cell r="AH93">
            <v>13.883606231671063</v>
          </cell>
          <cell r="AI93">
            <v>14.474688611895449</v>
          </cell>
          <cell r="AJ93">
            <v>14.528476397431888</v>
          </cell>
          <cell r="AK93">
            <v>14.600512647665598</v>
          </cell>
          <cell r="AL93">
            <v>11.530197595921043</v>
          </cell>
          <cell r="AM93"/>
          <cell r="AN93"/>
          <cell r="AO93"/>
          <cell r="AP93"/>
        </row>
        <row r="94">
          <cell r="A94">
            <v>44500</v>
          </cell>
          <cell r="B94">
            <v>12.547800000000001</v>
          </cell>
          <cell r="C94">
            <v>5.4199999999999998E-2</v>
          </cell>
          <cell r="D94">
            <v>1.05004416151449</v>
          </cell>
          <cell r="E94">
            <v>5.0044161514489982</v>
          </cell>
          <cell r="F94">
            <v>3.1446194750995415</v>
          </cell>
          <cell r="G94">
            <v>7.6273123874543991</v>
          </cell>
          <cell r="H94">
            <v>18.932143558700652</v>
          </cell>
          <cell r="I94">
            <v>40.916608689542834</v>
          </cell>
          <cell r="J94">
            <v>44.039497589295173</v>
          </cell>
          <cell r="K94">
            <v>62.807889953418396</v>
          </cell>
          <cell r="L94">
            <v>73.82588144071174</v>
          </cell>
          <cell r="M94">
            <v>109.63480970199488</v>
          </cell>
          <cell r="N94">
            <v>119.37207550389704</v>
          </cell>
          <cell r="O94">
            <v>125.53206160841768</v>
          </cell>
          <cell r="P94"/>
          <cell r="Q94"/>
          <cell r="R94"/>
          <cell r="S94"/>
          <cell r="T94"/>
          <cell r="U94"/>
          <cell r="V94"/>
          <cell r="W94"/>
          <cell r="X94">
            <v>122.21119313547723</v>
          </cell>
          <cell r="Y94">
            <v>87.225806451612897</v>
          </cell>
          <cell r="Z94"/>
          <cell r="AA94">
            <v>44500</v>
          </cell>
          <cell r="AB94">
            <v>1.060150876742878</v>
          </cell>
          <cell r="AC94">
            <v>149.54967510408892</v>
          </cell>
          <cell r="AD94"/>
          <cell r="AE94">
            <v>11.610733914365291</v>
          </cell>
          <cell r="AF94"/>
          <cell r="AG94">
            <v>20.016456200512422</v>
          </cell>
          <cell r="AH94">
            <v>17.640939061135708</v>
          </cell>
          <cell r="AI94">
            <v>14.822926105277091</v>
          </cell>
          <cell r="AJ94">
            <v>15.955854252830527</v>
          </cell>
          <cell r="AK94">
            <v>13.989161066006117</v>
          </cell>
          <cell r="AL94">
            <v>12.320318714931755</v>
          </cell>
          <cell r="AM94"/>
          <cell r="AN94"/>
          <cell r="AO94"/>
          <cell r="AP94"/>
        </row>
        <row r="95">
          <cell r="A95">
            <v>44530</v>
          </cell>
          <cell r="B95">
            <v>12.0878</v>
          </cell>
          <cell r="C95">
            <v>0.06</v>
          </cell>
          <cell r="D95">
            <v>0.96812190184733571</v>
          </cell>
          <cell r="E95">
            <v>-3.1878098152664291</v>
          </cell>
          <cell r="F95">
            <v>-2.1222548995983637</v>
          </cell>
          <cell r="G95">
            <v>2.3798451925322706</v>
          </cell>
          <cell r="H95">
            <v>15.140813012829636</v>
          </cell>
          <cell r="I95">
            <v>21.161197717816769</v>
          </cell>
          <cell r="J95">
            <v>34.737032236137381</v>
          </cell>
          <cell r="K95">
            <v>53.519108814879516</v>
          </cell>
          <cell r="L95">
            <v>62.240792839429318</v>
          </cell>
          <cell r="M95">
            <v>96.438784637463144</v>
          </cell>
          <cell r="N95">
            <v>111.55121503953657</v>
          </cell>
          <cell r="O95">
            <v>109.76891150755802</v>
          </cell>
          <cell r="P95"/>
          <cell r="Q95"/>
          <cell r="R95"/>
          <cell r="S95"/>
          <cell r="T95"/>
          <cell r="U95"/>
          <cell r="V95"/>
          <cell r="W95"/>
          <cell r="X95">
            <v>115.12752291008384</v>
          </cell>
          <cell r="Y95">
            <v>88.225806451612897</v>
          </cell>
          <cell r="Z95"/>
          <cell r="AA95">
            <v>44530</v>
          </cell>
          <cell r="AB95">
            <v>0.98467470395372148</v>
          </cell>
          <cell r="AC95">
            <v>145.72525245486614</v>
          </cell>
          <cell r="AD95"/>
          <cell r="AE95">
            <v>10.981737203193598</v>
          </cell>
          <cell r="AF95"/>
          <cell r="AG95">
            <v>16.076281916736711</v>
          </cell>
          <cell r="AH95">
            <v>15.359707679628398</v>
          </cell>
          <cell r="AI95">
            <v>12.859991959345397</v>
          </cell>
          <cell r="AJ95">
            <v>14.457814138403325</v>
          </cell>
          <cell r="AK95">
            <v>13.30156812810106</v>
          </cell>
          <cell r="AL95">
            <v>11.163706219159121</v>
          </cell>
          <cell r="AM95"/>
          <cell r="AN95"/>
          <cell r="AO95"/>
          <cell r="AP95"/>
        </row>
        <row r="96">
          <cell r="A96">
            <v>44561</v>
          </cell>
          <cell r="B96">
            <v>12.742000000000001</v>
          </cell>
          <cell r="C96">
            <v>0.06</v>
          </cell>
          <cell r="D96">
            <v>1.0590843660550309</v>
          </cell>
          <cell r="E96">
            <v>5.9084366055030868</v>
          </cell>
          <cell r="F96">
            <v>7.6634189022469545</v>
          </cell>
          <cell r="G96">
            <v>8.084923679163003</v>
          </cell>
          <cell r="H96">
            <v>21.943834956753516</v>
          </cell>
          <cell r="I96">
            <v>21.943834956753516</v>
          </cell>
          <cell r="J96">
            <v>38.49775730116496</v>
          </cell>
          <cell r="K96">
            <v>76.013271120323523</v>
          </cell>
          <cell r="L96">
            <v>69.897513830095193</v>
          </cell>
          <cell r="M96">
            <v>103.52541591941429</v>
          </cell>
          <cell r="N96">
            <v>124.91434097101815</v>
          </cell>
          <cell r="O96">
            <v>127.94675287864514</v>
          </cell>
          <cell r="P96"/>
          <cell r="Q96"/>
          <cell r="R96"/>
          <cell r="S96"/>
          <cell r="T96"/>
          <cell r="U96"/>
          <cell r="V96"/>
          <cell r="W96"/>
          <cell r="X96">
            <v>127.83819622221526</v>
          </cell>
          <cell r="Y96">
            <v>89.225806451612897</v>
          </cell>
          <cell r="Z96"/>
          <cell r="AA96">
            <v>44561</v>
          </cell>
          <cell r="AB96">
            <v>1.042728417788974</v>
          </cell>
          <cell r="AC96">
            <v>156.22470370305876</v>
          </cell>
          <cell r="AD96"/>
          <cell r="AE96">
            <v>11.711344258884271</v>
          </cell>
          <cell r="AF96"/>
          <cell r="AG96">
            <v>17.685070124109181</v>
          </cell>
          <cell r="AH96">
            <v>20.739249327926078</v>
          </cell>
          <cell r="AI96">
            <v>14.168621138577752</v>
          </cell>
          <cell r="AJ96">
            <v>15.271973944753391</v>
          </cell>
          <cell r="AK96">
            <v>14.464159761380003</v>
          </cell>
          <cell r="AL96">
            <v>12.491331824708896</v>
          </cell>
          <cell r="AM96"/>
          <cell r="AN96"/>
          <cell r="AO96"/>
          <cell r="AP96"/>
        </row>
        <row r="97">
          <cell r="A97">
            <v>44592</v>
          </cell>
          <cell r="B97">
            <v>12.4399</v>
          </cell>
          <cell r="C97">
            <v>0.06</v>
          </cell>
          <cell r="D97">
            <v>0.98099984303876941</v>
          </cell>
          <cell r="E97">
            <v>-1.9000156961230585</v>
          </cell>
          <cell r="F97">
            <v>0.58414771030950163</v>
          </cell>
          <cell r="G97">
            <v>3.7471364080707836</v>
          </cell>
          <cell r="H97">
            <v>-1.9000156961230585</v>
          </cell>
          <cell r="I97">
            <v>22.062426810015758</v>
          </cell>
          <cell r="J97">
            <v>36.417023616595159</v>
          </cell>
          <cell r="K97">
            <v>65.148844340204164</v>
          </cell>
          <cell r="L97">
            <v>60.8518199550087</v>
          </cell>
          <cell r="M97">
            <v>97.746978765507038</v>
          </cell>
          <cell r="N97">
            <v>127.79700011312092</v>
          </cell>
          <cell r="O97">
            <v>134.12229435694343</v>
          </cell>
          <cell r="P97"/>
          <cell r="Q97"/>
          <cell r="R97"/>
          <cell r="S97"/>
          <cell r="T97"/>
          <cell r="U97"/>
          <cell r="V97"/>
          <cell r="W97"/>
          <cell r="X97">
            <v>123.50923473222952</v>
          </cell>
          <cell r="Y97">
            <v>90.225806451612897</v>
          </cell>
          <cell r="Z97"/>
          <cell r="AA97">
            <v>44592</v>
          </cell>
          <cell r="AB97">
            <v>0.94842059459434958</v>
          </cell>
          <cell r="AC97">
            <v>143.00878583581604</v>
          </cell>
          <cell r="AD97"/>
          <cell r="AE97">
            <v>11.290007796848766</v>
          </cell>
          <cell r="AF97"/>
          <cell r="AG97">
            <v>16.797698443331988</v>
          </cell>
          <cell r="AH97">
            <v>18.202096541261259</v>
          </cell>
          <cell r="AI97">
            <v>12.617658848503964</v>
          </cell>
          <cell r="AJ97">
            <v>14.609857193504006</v>
          </cell>
          <cell r="AK97">
            <v>14.707372906437177</v>
          </cell>
          <cell r="AL97">
            <v>12.921734085831705</v>
          </cell>
          <cell r="AM97"/>
          <cell r="AN97"/>
          <cell r="AO97"/>
          <cell r="AP97"/>
        </row>
        <row r="98">
          <cell r="A98">
            <v>44620</v>
          </cell>
          <cell r="B98">
            <v>12.014900000000001</v>
          </cell>
          <cell r="C98">
            <v>0.06</v>
          </cell>
          <cell r="D98">
            <v>0.97065892812643206</v>
          </cell>
          <cell r="E98">
            <v>-2.9341071873567937</v>
          </cell>
          <cell r="F98">
            <v>0.84773499773127536</v>
          </cell>
          <cell r="G98">
            <v>-1.2925109993920492</v>
          </cell>
          <cell r="H98">
            <v>-4.7783743863790029</v>
          </cell>
          <cell r="I98">
            <v>13.001118142820257</v>
          </cell>
          <cell r="J98">
            <v>47.331999115750456</v>
          </cell>
          <cell r="K98">
            <v>54.681032676565479</v>
          </cell>
          <cell r="L98">
            <v>60.957190053716445</v>
          </cell>
          <cell r="M98">
            <v>85.289270513701126</v>
          </cell>
          <cell r="N98">
            <v>126.38819767814478</v>
          </cell>
          <cell r="O98">
            <v>115.06132919649824</v>
          </cell>
          <cell r="P98"/>
          <cell r="Q98"/>
          <cell r="R98"/>
          <cell r="S98"/>
          <cell r="T98"/>
          <cell r="U98"/>
          <cell r="V98"/>
          <cell r="W98"/>
          <cell r="X98">
            <v>116.95123421154503</v>
          </cell>
          <cell r="Y98">
            <v>91.225806451612897</v>
          </cell>
          <cell r="Z98"/>
          <cell r="AA98">
            <v>44620</v>
          </cell>
          <cell r="AB98">
            <v>0.96955909798008522</v>
          </cell>
          <cell r="AC98">
            <v>135.61137919620953</v>
          </cell>
          <cell r="AD98"/>
          <cell r="AE98">
            <v>10.724991180913989</v>
          </cell>
          <cell r="AF98"/>
          <cell r="AG98">
            <v>21.380393439694558</v>
          </cell>
          <cell r="AH98">
            <v>15.650013449064648</v>
          </cell>
          <cell r="AI98">
            <v>12.6360975890357</v>
          </cell>
          <cell r="AJ98">
            <v>13.127985682835464</v>
          </cell>
          <cell r="AK98">
            <v>14.588833133748459</v>
          </cell>
          <cell r="AL98">
            <v>11.560102255007209</v>
          </cell>
          <cell r="AM98"/>
          <cell r="AN98"/>
          <cell r="AO98"/>
          <cell r="AP98"/>
        </row>
        <row r="99">
          <cell r="A99">
            <v>44651</v>
          </cell>
          <cell r="B99">
            <v>12.154400000000001</v>
          </cell>
          <cell r="C99">
            <v>0.06</v>
          </cell>
          <cell r="D99">
            <v>1.0166043828912434</v>
          </cell>
          <cell r="E99">
            <v>1.6604382891243441</v>
          </cell>
          <cell r="F99">
            <v>-3.1972780551638103</v>
          </cell>
          <cell r="G99">
            <v>4.2211200362463508</v>
          </cell>
          <cell r="H99">
            <v>-3.1972780551638103</v>
          </cell>
          <cell r="I99">
            <v>10.159880353069184</v>
          </cell>
          <cell r="J99">
            <v>68.825590126878836</v>
          </cell>
          <cell r="K99">
            <v>53.84490312959538</v>
          </cell>
          <cell r="L99">
            <v>66.951374003568588</v>
          </cell>
          <cell r="M99">
            <v>87.849762066983359</v>
          </cell>
          <cell r="N99">
            <v>115.63554876565672</v>
          </cell>
          <cell r="O99">
            <v>124.43873438025221</v>
          </cell>
          <cell r="P99"/>
          <cell r="Q99"/>
          <cell r="R99"/>
          <cell r="S99"/>
          <cell r="T99"/>
          <cell r="U99"/>
          <cell r="V99"/>
          <cell r="W99"/>
          <cell r="X99">
            <v>120.55357557312134</v>
          </cell>
          <cell r="Y99">
            <v>92.225806451612897</v>
          </cell>
          <cell r="Z99"/>
          <cell r="AA99">
            <v>44651</v>
          </cell>
          <cell r="AB99">
            <v>1.0255998856421784</v>
          </cell>
          <cell r="AC99">
            <v>141.64300355962843</v>
          </cell>
          <cell r="AD99"/>
          <cell r="AE99">
            <v>10.83999141686891</v>
          </cell>
          <cell r="AF99"/>
          <cell r="AG99">
            <v>29.932901963620751</v>
          </cell>
          <cell r="AH99">
            <v>15.441254492111312</v>
          </cell>
          <cell r="AI99">
            <v>13.670429092441228</v>
          </cell>
          <cell r="AJ99">
            <v>13.438932204304322</v>
          </cell>
          <cell r="AK99">
            <v>13.66324737183151</v>
          </cell>
          <cell r="AL99">
            <v>12.242370489327881</v>
          </cell>
          <cell r="AM99"/>
          <cell r="AN99"/>
          <cell r="AO99"/>
          <cell r="AP99"/>
        </row>
        <row r="100">
          <cell r="A100">
            <v>44681</v>
          </cell>
          <cell r="B100">
            <v>11.284800000000001</v>
          </cell>
          <cell r="C100">
            <v>0.06</v>
          </cell>
          <cell r="D100">
            <v>0.9333903771473705</v>
          </cell>
          <cell r="E100">
            <v>-6.6609622852629506</v>
          </cell>
          <cell r="F100">
            <v>-7.8952664609021177</v>
          </cell>
          <cell r="G100">
            <v>-7.3572387688468073</v>
          </cell>
          <cell r="H100">
            <v>-9.6452708550173067</v>
          </cell>
          <cell r="I100">
            <v>-0.29108596538325315</v>
          </cell>
          <cell r="J100">
            <v>43.715108545809024</v>
          </cell>
          <cell r="K100">
            <v>37.170349640546576</v>
          </cell>
          <cell r="L100">
            <v>56.245957486979492</v>
          </cell>
          <cell r="M100">
            <v>73.822104422006362</v>
          </cell>
          <cell r="N100">
            <v>101.02622065010279</v>
          </cell>
          <cell r="O100">
            <v>104.14579102850254</v>
          </cell>
          <cell r="P100"/>
          <cell r="Q100"/>
          <cell r="R100"/>
          <cell r="S100"/>
          <cell r="T100"/>
          <cell r="U100"/>
          <cell r="V100"/>
          <cell r="W100"/>
          <cell r="X100">
            <v>105.86258508539683</v>
          </cell>
          <cell r="Y100">
            <v>93.225806451612897</v>
          </cell>
          <cell r="Z100"/>
          <cell r="AA100">
            <v>44681</v>
          </cell>
          <cell r="AB100">
            <v>0.92084704095585268</v>
          </cell>
          <cell r="AC100">
            <v>122.51624479556841</v>
          </cell>
          <cell r="AD100"/>
          <cell r="AE100">
            <v>9.7396571321980439</v>
          </cell>
          <cell r="AF100"/>
          <cell r="AG100">
            <v>19.881236457507811</v>
          </cell>
          <cell r="AH100">
            <v>11.110068467237721</v>
          </cell>
          <cell r="AI100">
            <v>11.802675721260281</v>
          </cell>
          <cell r="AJ100">
            <v>11.691725602127502</v>
          </cell>
          <cell r="AK100">
            <v>12.341991391340779</v>
          </cell>
          <cell r="AL100">
            <v>10.733035253053401</v>
          </cell>
          <cell r="AM100"/>
          <cell r="AN100"/>
          <cell r="AO100"/>
          <cell r="AP100"/>
        </row>
        <row r="101">
          <cell r="A101">
            <v>44712</v>
          </cell>
          <cell r="B101">
            <v>11.3307</v>
          </cell>
          <cell r="C101">
            <v>0.06</v>
          </cell>
          <cell r="D101">
            <v>1.0093843045512547</v>
          </cell>
          <cell r="E101">
            <v>0.93843045512547185</v>
          </cell>
          <cell r="F101">
            <v>-4.220659064363586</v>
          </cell>
          <cell r="G101">
            <v>-3.4087040706558325</v>
          </cell>
          <cell r="H101">
            <v>-8.7973545590746554</v>
          </cell>
          <cell r="I101">
            <v>-1.1099807580767007</v>
          </cell>
          <cell r="J101">
            <v>38.709197424192318</v>
          </cell>
          <cell r="K101">
            <v>47.663685967121339</v>
          </cell>
          <cell r="L101">
            <v>55.65923202904581</v>
          </cell>
          <cell r="M101">
            <v>73.481810069573811</v>
          </cell>
          <cell r="N101">
            <v>100.8385282636373</v>
          </cell>
          <cell r="O101">
            <v>105.45040663077647</v>
          </cell>
          <cell r="P101"/>
          <cell r="Q101"/>
          <cell r="R101"/>
          <cell r="S101"/>
          <cell r="T101"/>
          <cell r="U101"/>
          <cell r="V101"/>
          <cell r="W101"/>
          <cell r="X101">
            <v>107.79446227954676</v>
          </cell>
          <cell r="Y101">
            <v>94.225806451612897</v>
          </cell>
          <cell r="Z101"/>
          <cell r="AA101">
            <v>44712</v>
          </cell>
          <cell r="AB101">
            <v>1.0112136703958581</v>
          </cell>
          <cell r="AC101">
            <v>125.01146862243</v>
          </cell>
          <cell r="AD101"/>
          <cell r="AE101">
            <v>9.7619576122029539</v>
          </cell>
          <cell r="AF101"/>
          <cell r="AG101">
            <v>17.774868891539143</v>
          </cell>
          <cell r="AH101">
            <v>13.873997945589123</v>
          </cell>
          <cell r="AI101">
            <v>11.697568918937495</v>
          </cell>
          <cell r="AJ101">
            <v>11.647959175328815</v>
          </cell>
          <cell r="AK101">
            <v>12.324502840132068</v>
          </cell>
          <cell r="AL101">
            <v>10.83385251717386</v>
          </cell>
          <cell r="AM101"/>
          <cell r="AN101"/>
          <cell r="AO101"/>
          <cell r="AP101"/>
        </row>
        <row r="102">
          <cell r="A102">
            <v>44742</v>
          </cell>
          <cell r="B102">
            <v>10.5105</v>
          </cell>
          <cell r="C102">
            <v>0.06</v>
          </cell>
          <cell r="D102">
            <v>0.93290794037438118</v>
          </cell>
          <cell r="E102">
            <v>-6.7092059625618816</v>
          </cell>
          <cell r="F102">
            <v>-12.106116020710434</v>
          </cell>
          <cell r="G102">
            <v>-14.916327885011393</v>
          </cell>
          <cell r="H102">
            <v>-14.916327885011393</v>
          </cell>
          <cell r="I102">
            <v>-8.0373779310852544</v>
          </cell>
          <cell r="J102">
            <v>26.572988621569294</v>
          </cell>
          <cell r="K102">
            <v>29.882128601665926</v>
          </cell>
          <cell r="L102">
            <v>45.72455483871807</v>
          </cell>
          <cell r="M102">
            <v>60.983475782062158</v>
          </cell>
          <cell r="N102">
            <v>87.754645735405191</v>
          </cell>
          <cell r="O102">
            <v>95.429311403206739</v>
          </cell>
          <cell r="P102"/>
          <cell r="Q102"/>
          <cell r="R102"/>
          <cell r="S102"/>
          <cell r="T102"/>
          <cell r="U102"/>
          <cell r="V102"/>
          <cell r="W102"/>
          <cell r="X102">
            <v>93.853103826414014</v>
          </cell>
          <cell r="Y102">
            <v>95.225806451612897</v>
          </cell>
          <cell r="Z102"/>
          <cell r="AA102">
            <v>44742</v>
          </cell>
          <cell r="AB102">
            <v>0.91600041291388157</v>
          </cell>
          <cell r="AC102">
            <v>106.11059816850479</v>
          </cell>
          <cell r="AD102"/>
          <cell r="AE102">
            <v>8.6991735172080134</v>
          </cell>
          <cell r="AF102"/>
          <cell r="AG102">
            <v>12.504661513009886</v>
          </cell>
          <cell r="AH102">
            <v>9.1062926893174634</v>
          </cell>
          <cell r="AI102">
            <v>9.8710270760504759</v>
          </cell>
          <cell r="AJ102">
            <v>9.990774462782559</v>
          </cell>
          <cell r="AK102">
            <v>11.070428832241097</v>
          </cell>
          <cell r="AL102">
            <v>10.044909450955819</v>
          </cell>
          <cell r="AM102"/>
          <cell r="AN102"/>
          <cell r="AO102"/>
          <cell r="AP102"/>
        </row>
        <row r="103">
          <cell r="A103">
            <v>44773</v>
          </cell>
          <cell r="B103">
            <v>11.0467</v>
          </cell>
          <cell r="C103">
            <v>0.06</v>
          </cell>
          <cell r="D103">
            <v>1.0567242281527995</v>
          </cell>
          <cell r="E103">
            <v>5.6724228152799538</v>
          </cell>
          <cell r="F103">
            <v>-0.49222813800021692</v>
          </cell>
          <cell r="G103">
            <v>-8.3486318758116855</v>
          </cell>
          <cell r="H103">
            <v>-10.090022255882792</v>
          </cell>
          <cell r="I103">
            <v>-4.9143300923352395</v>
          </cell>
          <cell r="J103">
            <v>29.648520285992408</v>
          </cell>
          <cell r="K103">
            <v>34.241574215928082</v>
          </cell>
          <cell r="L103">
            <v>48.01247033107969</v>
          </cell>
          <cell r="M103">
            <v>68.300900900663052</v>
          </cell>
          <cell r="N103">
            <v>94.47397162415443</v>
          </cell>
          <cell r="O103">
            <v>103.34800085835023</v>
          </cell>
          <cell r="P103">
            <v>111.4033418792399</v>
          </cell>
          <cell r="Q103"/>
          <cell r="R103"/>
          <cell r="S103"/>
          <cell r="T103"/>
          <cell r="U103"/>
          <cell r="V103"/>
          <cell r="W103"/>
          <cell r="X103">
            <v>104.84927151599183</v>
          </cell>
          <cell r="Y103">
            <v>96.225806451612897</v>
          </cell>
          <cell r="Z103"/>
          <cell r="AA103">
            <v>44773</v>
          </cell>
          <cell r="AB103">
            <v>1.0747645383317228</v>
          </cell>
          <cell r="AC103">
            <v>121.52036188584829</v>
          </cell>
          <cell r="AD103"/>
          <cell r="AE103">
            <v>9.3548250892652618</v>
          </cell>
          <cell r="AF103"/>
          <cell r="AG103">
            <v>13.863304135262311</v>
          </cell>
          <cell r="AH103">
            <v>10.313588426455023</v>
          </cell>
          <cell r="AI103">
            <v>10.299762362621845</v>
          </cell>
          <cell r="AJ103">
            <v>10.97299013842119</v>
          </cell>
          <cell r="AK103">
            <v>11.723255113861608</v>
          </cell>
          <cell r="AL103">
            <v>10.671111689816293</v>
          </cell>
          <cell r="AM103">
            <v>9.8092640925321319</v>
          </cell>
          <cell r="AN103"/>
          <cell r="AO103"/>
          <cell r="AP103"/>
        </row>
        <row r="104">
          <cell r="A104">
            <v>44804</v>
          </cell>
          <cell r="B104">
            <v>10.5709</v>
          </cell>
          <cell r="C104">
            <v>0.06</v>
          </cell>
          <cell r="D104">
            <v>0.96235979975920416</v>
          </cell>
          <cell r="E104">
            <v>-3.764020024079584</v>
          </cell>
          <cell r="F104">
            <v>-5.1280280743298938</v>
          </cell>
          <cell r="G104">
            <v>-9.1322505569511598</v>
          </cell>
          <cell r="H104">
            <v>-13.474251821816862</v>
          </cell>
          <cell r="I104">
            <v>-10.306726213402584</v>
          </cell>
          <cell r="J104">
            <v>17.3106731372072</v>
          </cell>
          <cell r="K104">
            <v>32.049285116980862</v>
          </cell>
          <cell r="L104">
            <v>38.742320664759752</v>
          </cell>
          <cell r="M104">
            <v>62.306049179132472</v>
          </cell>
          <cell r="N104">
            <v>84.900252021599741</v>
          </cell>
          <cell r="O104">
            <v>108.41670759722439</v>
          </cell>
          <cell r="P104">
            <v>97.592159381910989</v>
          </cell>
          <cell r="Q104"/>
          <cell r="R104"/>
          <cell r="S104"/>
          <cell r="T104"/>
          <cell r="U104"/>
          <cell r="V104"/>
          <cell r="W104"/>
          <cell r="X104">
            <v>97.138703916948742</v>
          </cell>
          <cell r="Y104">
            <v>97.225806451612897</v>
          </cell>
          <cell r="Z104"/>
          <cell r="AA104">
            <v>44804</v>
          </cell>
          <cell r="AB104">
            <v>0.9637462710824739</v>
          </cell>
          <cell r="AC104">
            <v>113.48942273632647</v>
          </cell>
          <cell r="AD104"/>
          <cell r="AE104">
            <v>8.7381482337310246</v>
          </cell>
          <cell r="AF104"/>
          <cell r="AG104">
            <v>8.3100517667714868</v>
          </cell>
          <cell r="AH104">
            <v>9.7097818413947259</v>
          </cell>
          <cell r="AI104">
            <v>8.530608656048333</v>
          </cell>
          <cell r="AJ104">
            <v>10.170911167153296</v>
          </cell>
          <cell r="AK104">
            <v>10.787199377810053</v>
          </cell>
          <cell r="AL104">
            <v>11.061053848771296</v>
          </cell>
          <cell r="AM104">
            <v>8.8857917596459437</v>
          </cell>
          <cell r="AN104"/>
          <cell r="AO104"/>
          <cell r="AP104"/>
        </row>
        <row r="105">
          <cell r="A105">
            <v>44834</v>
          </cell>
          <cell r="B105">
            <v>9.4789999999999992</v>
          </cell>
          <cell r="C105">
            <v>0.06</v>
          </cell>
          <cell r="D105">
            <v>0.90238295698568705</v>
          </cell>
          <cell r="E105">
            <v>-9.7617043014312959</v>
          </cell>
          <cell r="F105">
            <v>-8.2322629529842377</v>
          </cell>
          <cell r="G105">
            <v>-19.341771669476426</v>
          </cell>
          <cell r="H105">
            <v>-21.920639503572183</v>
          </cell>
          <cell r="I105">
            <v>-15.937091032535378</v>
          </cell>
          <cell r="J105">
            <v>9.4888862933359075</v>
          </cell>
          <cell r="K105">
            <v>16.876381925761773</v>
          </cell>
          <cell r="L105">
            <v>24.161813616539195</v>
          </cell>
          <cell r="M105">
            <v>44.358479131086106</v>
          </cell>
          <cell r="N105">
            <v>65.642520625513214</v>
          </cell>
          <cell r="O105">
            <v>90.424917822701929</v>
          </cell>
          <cell r="P105">
            <v>80.447851690896414</v>
          </cell>
          <cell r="Q105"/>
          <cell r="R105"/>
          <cell r="S105"/>
          <cell r="T105"/>
          <cell r="U105"/>
          <cell r="V105"/>
          <cell r="W105"/>
          <cell r="X105">
            <v>77.894606576902063</v>
          </cell>
          <cell r="Y105">
            <v>98.225806451612897</v>
          </cell>
          <cell r="Z105"/>
          <cell r="AA105">
            <v>44834</v>
          </cell>
          <cell r="AB105">
            <v>0.90671511880929578</v>
          </cell>
          <cell r="AC105">
            <v>93.574087300896224</v>
          </cell>
          <cell r="AD105"/>
          <cell r="AE105">
            <v>7.2906208770022296</v>
          </cell>
          <cell r="AF105"/>
          <cell r="AG105">
            <v>4.6369372130778297</v>
          </cell>
          <cell r="AH105">
            <v>5.3357001550681682</v>
          </cell>
          <cell r="AI105">
            <v>5.5594240357039082</v>
          </cell>
          <cell r="AJ105">
            <v>7.618877919125433</v>
          </cell>
          <cell r="AK105">
            <v>8.774886409126136</v>
          </cell>
          <cell r="AL105">
            <v>9.6378573514525065</v>
          </cell>
          <cell r="AM105">
            <v>7.6574191863678864</v>
          </cell>
          <cell r="AN105"/>
          <cell r="AO105"/>
          <cell r="AP105"/>
        </row>
        <row r="106">
          <cell r="A106">
            <v>44865</v>
          </cell>
          <cell r="B106">
            <v>10.393700000000001</v>
          </cell>
          <cell r="C106">
            <v>0.06</v>
          </cell>
          <cell r="D106">
            <v>1.1028273024580655</v>
          </cell>
          <cell r="E106">
            <v>10.282730245806547</v>
          </cell>
          <cell r="F106">
            <v>-4.2285932280075933</v>
          </cell>
          <cell r="G106">
            <v>-4.7000070402979706</v>
          </cell>
          <cell r="H106">
            <v>-13.891949486073663</v>
          </cell>
          <cell r="I106">
            <v>-11.711455069037457</v>
          </cell>
          <cell r="J106">
            <v>24.413223378055694</v>
          </cell>
          <cell r="K106">
            <v>27.170376547457622</v>
          </cell>
          <cell r="L106">
            <v>43.740717072675864</v>
          </cell>
          <cell r="M106">
            <v>53.468341437424471</v>
          </cell>
          <cell r="N106">
            <v>85.083523154683576</v>
          </cell>
          <cell r="O106">
            <v>93.680413447243225</v>
          </cell>
          <cell r="P106">
            <v>99.118975546873898</v>
          </cell>
          <cell r="Q106"/>
          <cell r="R106"/>
          <cell r="S106"/>
          <cell r="T106"/>
          <cell r="U106"/>
          <cell r="V106"/>
          <cell r="W106"/>
          <cell r="X106">
            <v>96.187029093043733</v>
          </cell>
          <cell r="Y106">
            <v>99.225806451612897</v>
          </cell>
          <cell r="Z106"/>
          <cell r="AA106">
            <v>44865</v>
          </cell>
          <cell r="AB106">
            <v>1.1074509827449663</v>
          </cell>
          <cell r="AC106">
            <v>114.37381321533744</v>
          </cell>
          <cell r="AD106"/>
          <cell r="AE106">
            <v>8.4911859106803647</v>
          </cell>
          <cell r="AF106"/>
          <cell r="AG106">
            <v>11.540675709830484</v>
          </cell>
          <cell r="AH106">
            <v>8.3416184777914015</v>
          </cell>
          <cell r="AI106">
            <v>9.4951673691648466</v>
          </cell>
          <cell r="AJ106">
            <v>8.944111151215651</v>
          </cell>
          <cell r="AK106">
            <v>10.805493669745747</v>
          </cell>
          <cell r="AL106">
            <v>9.9036822357760901</v>
          </cell>
          <cell r="AM106">
            <v>8.990609471737443</v>
          </cell>
          <cell r="AN106"/>
          <cell r="AO106"/>
          <cell r="AP106"/>
        </row>
        <row r="107">
          <cell r="A107">
            <v>44895</v>
          </cell>
          <cell r="B107">
            <v>10.876899999999999</v>
          </cell>
          <cell r="C107">
            <v>0.06</v>
          </cell>
          <cell r="D107">
            <v>1.052262428201699</v>
          </cell>
          <cell r="E107">
            <v>5.2262428201699018</v>
          </cell>
          <cell r="F107">
            <v>4.718269681885201</v>
          </cell>
          <cell r="G107">
            <v>-0.65171258635438045</v>
          </cell>
          <cell r="H107">
            <v>-9.3917336785013124</v>
          </cell>
          <cell r="I107">
            <v>-4.0382017035501594</v>
          </cell>
          <cell r="J107">
            <v>16.268464167534091</v>
          </cell>
          <cell r="K107">
            <v>29.296079105064756</v>
          </cell>
          <cell r="L107">
            <v>47.319697547442033</v>
          </cell>
          <cell r="M107">
            <v>55.689182379134181</v>
          </cell>
          <cell r="N107">
            <v>88.506190289799875</v>
          </cell>
          <cell r="O107">
            <v>103.00835026992891</v>
          </cell>
          <cell r="P107">
            <v>101.29801974954123</v>
          </cell>
          <cell r="Q107"/>
          <cell r="R107"/>
          <cell r="S107"/>
          <cell r="T107"/>
          <cell r="U107"/>
          <cell r="V107"/>
          <cell r="W107"/>
          <cell r="X107">
            <v>106.44023961512357</v>
          </cell>
          <cell r="Y107">
            <v>100.2258064516129</v>
          </cell>
          <cell r="Z107"/>
          <cell r="AA107">
            <v>44895</v>
          </cell>
          <cell r="AB107">
            <v>1.0684858778181385</v>
          </cell>
          <cell r="AC107">
            <v>129.05539199461148</v>
          </cell>
          <cell r="AD107"/>
          <cell r="AE107">
            <v>9.0662084260970879</v>
          </cell>
          <cell r="AF107"/>
          <cell r="AG107">
            <v>7.8278554769286357</v>
          </cell>
          <cell r="AH107">
            <v>8.941943413035581</v>
          </cell>
          <cell r="AI107">
            <v>10.170470622454907</v>
          </cell>
          <cell r="AJ107">
            <v>9.2576078485677051</v>
          </cell>
          <cell r="AK107">
            <v>11.144404360087412</v>
          </cell>
          <cell r="AL107">
            <v>10.644685181030656</v>
          </cell>
          <cell r="AM107">
            <v>9.1389918667371894</v>
          </cell>
          <cell r="AN107"/>
          <cell r="AO107"/>
          <cell r="AP107"/>
        </row>
        <row r="108">
          <cell r="A108">
            <v>44926</v>
          </cell>
          <cell r="B108">
            <v>10.2812</v>
          </cell>
          <cell r="C108">
            <v>0.06</v>
          </cell>
          <cell r="D108">
            <v>0.95074883468635374</v>
          </cell>
          <cell r="E108">
            <v>-4.9251165313646261</v>
          </cell>
          <cell r="F108">
            <v>10.330954391022296</v>
          </cell>
          <cell r="G108">
            <v>1.2482201070162402</v>
          </cell>
          <cell r="H108">
            <v>-13.854296381884335</v>
          </cell>
          <cell r="I108">
            <v>-13.854296381884335</v>
          </cell>
          <cell r="J108">
            <v>5.0493746424090213</v>
          </cell>
          <cell r="K108">
            <v>19.309867522398694</v>
          </cell>
          <cell r="L108">
            <v>51.627870867864331</v>
          </cell>
          <cell r="M108">
            <v>46.359408718620877</v>
          </cell>
          <cell r="N108">
            <v>75.328401585475845</v>
          </cell>
          <cell r="O108">
            <v>93.754041567531488</v>
          </cell>
          <cell r="P108">
            <v>96.366334141956187</v>
          </cell>
          <cell r="Q108"/>
          <cell r="R108"/>
          <cell r="S108"/>
          <cell r="T108"/>
          <cell r="U108"/>
          <cell r="V108"/>
          <cell r="W108"/>
          <cell r="X108">
            <v>96.272817246450359</v>
          </cell>
          <cell r="Y108">
            <v>101.2258064516129</v>
          </cell>
          <cell r="Z108"/>
          <cell r="AA108">
            <v>44926</v>
          </cell>
          <cell r="AB108">
            <v>0.95471715333093343</v>
          </cell>
          <cell r="AC108">
            <v>118.68311180019657</v>
          </cell>
          <cell r="AD108"/>
          <cell r="AE108">
            <v>8.3222438311760349</v>
          </cell>
          <cell r="AF108"/>
          <cell r="AG108">
            <v>2.4935971865603923</v>
          </cell>
          <cell r="AH108">
            <v>6.0617498054556185</v>
          </cell>
          <cell r="AI108">
            <v>10.967233580128699</v>
          </cell>
          <cell r="AJ108">
            <v>7.9155750401962433</v>
          </cell>
          <cell r="AK108">
            <v>9.8100389480992423</v>
          </cell>
          <cell r="AL108">
            <v>9.9096498599907434</v>
          </cell>
          <cell r="AM108">
            <v>8.8011232707786426</v>
          </cell>
          <cell r="AN108"/>
          <cell r="AO108"/>
          <cell r="AP108"/>
        </row>
        <row r="109">
          <cell r="A109">
            <v>44957</v>
          </cell>
          <cell r="B109">
            <v>10.700100000000001</v>
          </cell>
          <cell r="C109">
            <v>0.06</v>
          </cell>
          <cell r="D109">
            <v>1.046580165739408</v>
          </cell>
          <cell r="E109">
            <v>4.6580165739408042</v>
          </cell>
          <cell r="F109">
            <v>4.7037811590032508</v>
          </cell>
          <cell r="G109">
            <v>0.27628415944576101</v>
          </cell>
          <cell r="H109">
            <v>4.6580165739408042</v>
          </cell>
          <cell r="I109">
            <v>-8.0954136637692251</v>
          </cell>
          <cell r="J109">
            <v>12.180968431709438</v>
          </cell>
          <cell r="K109">
            <v>25.373501247030038</v>
          </cell>
          <cell r="L109">
            <v>51.779362229930292</v>
          </cell>
          <cell r="M109">
            <v>47.830199743949443</v>
          </cell>
          <cell r="N109">
            <v>81.738542826833367</v>
          </cell>
          <cell r="O109">
            <v>109.35589064030688</v>
          </cell>
          <cell r="P109">
            <v>115.16912614964139</v>
          </cell>
          <cell r="Q109"/>
          <cell r="R109"/>
          <cell r="S109"/>
          <cell r="T109"/>
          <cell r="U109"/>
          <cell r="V109"/>
          <cell r="W109"/>
          <cell r="X109">
            <v>105.41523760393056</v>
          </cell>
          <cell r="Y109">
            <v>102.2258064516129</v>
          </cell>
          <cell r="Z109"/>
          <cell r="AA109">
            <v>44957</v>
          </cell>
          <cell r="AB109">
            <v>1.0574945829969835</v>
          </cell>
          <cell r="AC109">
            <v>131.25620612163158</v>
          </cell>
          <cell r="AD109"/>
          <cell r="AE109">
            <v>8.8175812858692471</v>
          </cell>
          <cell r="AF109"/>
          <cell r="AG109">
            <v>5.9155174805417543</v>
          </cell>
          <cell r="AH109">
            <v>7.8289190220188987</v>
          </cell>
          <cell r="AI109">
            <v>10.994940034490641</v>
          </cell>
          <cell r="AJ109">
            <v>8.1316008819184216</v>
          </cell>
          <cell r="AK109">
            <v>10.469191012193658</v>
          </cell>
          <cell r="AL109">
            <v>11.132412108799095</v>
          </cell>
          <cell r="AM109">
            <v>10.051887240038582</v>
          </cell>
          <cell r="AN109"/>
          <cell r="AO109"/>
          <cell r="AP109"/>
        </row>
        <row r="110">
          <cell r="A110">
            <v>44985</v>
          </cell>
          <cell r="B110">
            <v>10.319000000000001</v>
          </cell>
          <cell r="C110">
            <v>0.06</v>
          </cell>
          <cell r="D110">
            <v>0.96999093466416209</v>
          </cell>
          <cell r="E110">
            <v>-3.0009065335837914</v>
          </cell>
          <cell r="F110">
            <v>-3.4825193532178611</v>
          </cell>
          <cell r="G110">
            <v>1.0714356738586783</v>
          </cell>
          <cell r="H110">
            <v>1.5173273166542156</v>
          </cell>
          <cell r="I110">
            <v>-8.1586610733858311</v>
          </cell>
          <cell r="J110">
            <v>3.7817399044112632</v>
          </cell>
          <cell r="K110">
            <v>35.311680655252587</v>
          </cell>
          <cell r="L110">
            <v>42.061131475671274</v>
          </cell>
          <cell r="M110">
            <v>47.825238443988226</v>
          </cell>
          <cell r="N110">
            <v>70.172146927139238</v>
          </cell>
          <cell r="O110">
            <v>107.91795191943829</v>
          </cell>
          <cell r="P110">
            <v>97.515204247437339</v>
          </cell>
          <cell r="Q110"/>
          <cell r="R110"/>
          <cell r="S110"/>
          <cell r="T110"/>
          <cell r="U110"/>
          <cell r="V110"/>
          <cell r="W110"/>
          <cell r="X110">
            <v>99.25091831769754</v>
          </cell>
          <cell r="Y110">
            <v>103.2258064516129</v>
          </cell>
          <cell r="Z110"/>
          <cell r="AA110">
            <v>44985</v>
          </cell>
          <cell r="AB110">
            <v>0.97100019083777778</v>
          </cell>
          <cell r="AC110">
            <v>124.54982027652473</v>
          </cell>
          <cell r="AD110"/>
          <cell r="AE110">
            <v>8.3441055512884823</v>
          </cell>
          <cell r="AF110"/>
          <cell r="AG110">
            <v>1.8733232521700227</v>
          </cell>
          <cell r="AH110">
            <v>10.60593450124323</v>
          </cell>
          <cell r="AI110">
            <v>9.1738981238163042</v>
          </cell>
          <cell r="AJ110">
            <v>8.1308750755403771</v>
          </cell>
          <cell r="AK110">
            <v>9.2650862771044729</v>
          </cell>
          <cell r="AL110">
            <v>11.02304673272878</v>
          </cell>
          <cell r="AM110">
            <v>8.8804899621963695</v>
          </cell>
          <cell r="AN110"/>
          <cell r="AO110"/>
          <cell r="AP110"/>
        </row>
        <row r="111">
          <cell r="A111">
            <v>45016</v>
          </cell>
          <cell r="B111">
            <v>10.5456</v>
          </cell>
          <cell r="C111">
            <v>0.06</v>
          </cell>
          <cell r="D111">
            <v>1.0277740091094099</v>
          </cell>
          <cell r="E111">
            <v>2.7774009109409858</v>
          </cell>
          <cell r="F111">
            <v>4.3368704903099076</v>
          </cell>
          <cell r="G111">
            <v>15.115864993683825</v>
          </cell>
          <cell r="H111">
            <v>4.3368704903099076</v>
          </cell>
          <cell r="I111">
            <v>-7.1495827687372504</v>
          </cell>
          <cell r="J111">
            <v>2.2839085292845729</v>
          </cell>
          <cell r="K111">
            <v>56.755264825948551</v>
          </cell>
          <cell r="L111">
            <v>42.845634444861311</v>
          </cell>
          <cell r="M111">
            <v>55.01504733563938</v>
          </cell>
          <cell r="N111">
            <v>74.419287847128416</v>
          </cell>
          <cell r="O111">
            <v>100.2185067278353</v>
          </cell>
          <cell r="P111">
            <v>108.39230130062974</v>
          </cell>
          <cell r="Q111"/>
          <cell r="R111"/>
          <cell r="S111"/>
          <cell r="T111"/>
          <cell r="U111"/>
          <cell r="V111"/>
          <cell r="W111"/>
          <cell r="X111">
            <v>104.78491513811154</v>
          </cell>
          <cell r="Y111">
            <v>104.2258064516129</v>
          </cell>
          <cell r="Z111"/>
          <cell r="AA111">
            <v>45016</v>
          </cell>
          <cell r="AB111">
            <v>1.0303365701651173</v>
          </cell>
          <cell r="AC111">
            <v>131.36189165490796</v>
          </cell>
          <cell r="AD111"/>
          <cell r="AE111">
            <v>8.6028385983833555</v>
          </cell>
          <cell r="AF111"/>
          <cell r="AG111">
            <v>1.1355073795966897</v>
          </cell>
          <cell r="AH111">
            <v>16.164665276834668</v>
          </cell>
          <cell r="AI111">
            <v>9.3243095208993765</v>
          </cell>
          <cell r="AJ111">
            <v>9.1628263318522798</v>
          </cell>
          <cell r="AK111">
            <v>9.7149353381458461</v>
          </cell>
          <cell r="AL111">
            <v>10.426175517564996</v>
          </cell>
          <cell r="AM111">
            <v>9.6125317374014649</v>
          </cell>
          <cell r="AN111"/>
          <cell r="AO111"/>
          <cell r="AP111"/>
        </row>
        <row r="112">
          <cell r="A112">
            <v>45046</v>
          </cell>
          <cell r="B112">
            <v>10.698499999999999</v>
          </cell>
          <cell r="C112">
            <v>0.06</v>
          </cell>
          <cell r="D112">
            <v>1.0201885146411773</v>
          </cell>
          <cell r="E112">
            <v>2.0188514641177324</v>
          </cell>
          <cell r="F112">
            <v>1.705803733263056</v>
          </cell>
          <cell r="G112">
            <v>6.4898221668810985</v>
          </cell>
          <cell r="H112">
            <v>6.4432769278181423</v>
          </cell>
          <cell r="I112">
            <v>1.4847930278369059</v>
          </cell>
          <cell r="J112">
            <v>1.1893850383346116</v>
          </cell>
          <cell r="K112">
            <v>45.848980457445435</v>
          </cell>
          <cell r="L112">
            <v>39.207045428268941</v>
          </cell>
          <cell r="M112">
            <v>58.565886570023196</v>
          </cell>
          <cell r="N112">
            <v>76.403002909303666</v>
          </cell>
          <cell r="O112">
            <v>104.01104395843959</v>
          </cell>
          <cell r="P112">
            <v>107.17693350031622</v>
          </cell>
          <cell r="Q112"/>
          <cell r="R112"/>
          <cell r="S112"/>
          <cell r="T112"/>
          <cell r="U112"/>
          <cell r="V112"/>
          <cell r="W112"/>
          <cell r="X112">
            <v>108.91921839566959</v>
          </cell>
          <cell r="Y112">
            <v>105.2258064516129</v>
          </cell>
          <cell r="Z112"/>
          <cell r="AA112">
            <v>45046</v>
          </cell>
          <cell r="AB112">
            <v>1.0087268401158558</v>
          </cell>
          <cell r="AC112">
            <v>133.3809498922823</v>
          </cell>
          <cell r="AD112"/>
          <cell r="AE112">
            <v>8.7653307791708315</v>
          </cell>
          <cell r="AF112"/>
          <cell r="AG112">
            <v>0.59293466160266206</v>
          </cell>
          <cell r="AH112">
            <v>13.405590910321807</v>
          </cell>
          <cell r="AI112">
            <v>8.6213769808235909</v>
          </cell>
          <cell r="AJ112">
            <v>9.6584118968417556</v>
          </cell>
          <cell r="AK112">
            <v>9.9219259218831901</v>
          </cell>
          <cell r="AL112">
            <v>10.722590914267393</v>
          </cell>
          <cell r="AM112">
            <v>9.5324179919966454</v>
          </cell>
          <cell r="AN112"/>
          <cell r="AO112"/>
          <cell r="AP112"/>
        </row>
        <row r="113">
          <cell r="A113">
            <v>45077</v>
          </cell>
          <cell r="B113">
            <v>10.303599999999999</v>
          </cell>
          <cell r="C113">
            <v>0.06</v>
          </cell>
          <cell r="D113">
            <v>0.96869654624480073</v>
          </cell>
          <cell r="E113">
            <v>-3.1303453755199273</v>
          </cell>
          <cell r="F113">
            <v>1.5700840993679632</v>
          </cell>
          <cell r="G113">
            <v>-1.9671137364721925</v>
          </cell>
          <cell r="H113">
            <v>3.1112347309563138</v>
          </cell>
          <cell r="I113">
            <v>-2.606006395018079</v>
          </cell>
          <cell r="J113">
            <v>-3.6870609835558343</v>
          </cell>
          <cell r="K113">
            <v>35.094426868839655</v>
          </cell>
          <cell r="L113">
            <v>43.8155608676988</v>
          </cell>
          <cell r="M113">
            <v>51.602742487932908</v>
          </cell>
          <cell r="N113">
            <v>68.960863004967649</v>
          </cell>
          <cell r="O113">
            <v>95.604663373426774</v>
          </cell>
          <cell r="P113">
            <v>100.09635589538783</v>
          </cell>
          <cell r="Q113"/>
          <cell r="R113"/>
          <cell r="S113"/>
          <cell r="T113"/>
          <cell r="U113"/>
          <cell r="V113"/>
          <cell r="W113"/>
          <cell r="X113">
            <v>102.37932530404836</v>
          </cell>
          <cell r="Y113">
            <v>106.2258064516129</v>
          </cell>
          <cell r="Z113"/>
          <cell r="AA113">
            <v>45077</v>
          </cell>
          <cell r="AB113">
            <v>0.98909935979577157</v>
          </cell>
          <cell r="AC113">
            <v>130.83694812698545</v>
          </cell>
          <cell r="AD113"/>
          <cell r="AE113">
            <v>8.289572687237289</v>
          </cell>
          <cell r="AF113"/>
          <cell r="AG113">
            <v>-1.8608441974131473</v>
          </cell>
          <cell r="AH113">
            <v>10.546707217242023</v>
          </cell>
          <cell r="AI113">
            <v>9.5094177402064837</v>
          </cell>
          <cell r="AJ113">
            <v>8.6779434568647229</v>
          </cell>
          <cell r="AK113">
            <v>9.1350754895471944</v>
          </cell>
          <cell r="AL113">
            <v>10.059009672016316</v>
          </cell>
          <cell r="AM113">
            <v>9.057339185759016</v>
          </cell>
          <cell r="AN113"/>
          <cell r="AO113"/>
          <cell r="AP113"/>
        </row>
        <row r="114">
          <cell r="A114">
            <v>45107</v>
          </cell>
          <cell r="B114">
            <v>10.695499999999999</v>
          </cell>
          <cell r="C114">
            <v>0.06</v>
          </cell>
          <cell r="D114">
            <v>1.0438584572382468</v>
          </cell>
          <cell r="E114">
            <v>4.3858457238246773</v>
          </cell>
          <cell r="F114">
            <v>3.1596346568426803</v>
          </cell>
          <cell r="G114">
            <v>7.633534410186793</v>
          </cell>
          <cell r="H114">
            <v>7.633534410186793</v>
          </cell>
          <cell r="I114">
            <v>8.9770378285870081</v>
          </cell>
          <cell r="J114">
            <v>0.21814144020171344</v>
          </cell>
          <cell r="K114">
            <v>37.935493690900699</v>
          </cell>
          <cell r="L114">
            <v>41.541696418811512</v>
          </cell>
          <cell r="M114">
            <v>58.806303252129808</v>
          </cell>
          <cell r="N114">
            <v>75.435023300792054</v>
          </cell>
          <cell r="O114">
            <v>104.60945130800208</v>
          </cell>
          <cell r="P114">
            <v>112.97307461601972</v>
          </cell>
          <cell r="Q114"/>
          <cell r="R114"/>
          <cell r="S114"/>
          <cell r="T114"/>
          <cell r="U114"/>
          <cell r="V114"/>
          <cell r="W114"/>
          <cell r="X114">
            <v>111.25537028880119</v>
          </cell>
          <cell r="Y114">
            <v>107.2258064516129</v>
          </cell>
          <cell r="Z114"/>
          <cell r="AA114">
            <v>45107</v>
          </cell>
          <cell r="AB114">
            <v>1.0582684731914209</v>
          </cell>
          <cell r="AC114">
            <v>144.28746465051211</v>
          </cell>
          <cell r="AD114"/>
          <cell r="AE114">
            <v>8.7302350041664987</v>
          </cell>
          <cell r="AF114"/>
          <cell r="AG114">
            <v>0.10901130278018201</v>
          </cell>
          <cell r="AH114">
            <v>11.316278295278192</v>
          </cell>
          <cell r="AI114">
            <v>9.0739646088081152</v>
          </cell>
          <cell r="AJ114">
            <v>9.6916444384058664</v>
          </cell>
          <cell r="AK114">
            <v>9.82116584770929</v>
          </cell>
          <cell r="AL114">
            <v>10.768928792082221</v>
          </cell>
          <cell r="AM114">
            <v>9.9108553330559346</v>
          </cell>
          <cell r="AN114"/>
          <cell r="AO114"/>
          <cell r="AP114"/>
        </row>
        <row r="115">
          <cell r="A115">
            <v>45138</v>
          </cell>
          <cell r="B115">
            <v>10.8689</v>
          </cell>
          <cell r="C115">
            <v>0.06</v>
          </cell>
          <cell r="D115">
            <v>1.0218222616988455</v>
          </cell>
          <cell r="E115">
            <v>2.1822261698845491</v>
          </cell>
          <cell r="F115">
            <v>3.3248362320143166</v>
          </cell>
          <cell r="G115">
            <v>5.0873551458479493</v>
          </cell>
          <cell r="H115">
            <v>9.9823415656575811</v>
          </cell>
          <cell r="I115">
            <v>5.377694861696436</v>
          </cell>
          <cell r="J115">
            <v>0.19908709249889522</v>
          </cell>
          <cell r="K115">
            <v>36.620622099677732</v>
          </cell>
          <cell r="L115">
            <v>41.460676454798495</v>
          </cell>
          <cell r="M115">
            <v>55.97212934274414</v>
          </cell>
          <cell r="N115">
            <v>77.351609800586814</v>
          </cell>
          <cell r="O115">
            <v>104.93218840352357</v>
          </cell>
          <cell r="P115">
            <v>114.28343585187216</v>
          </cell>
          <cell r="Q115">
            <v>122.77196853293431</v>
          </cell>
          <cell r="R115"/>
          <cell r="S115"/>
          <cell r="T115"/>
          <cell r="U115"/>
          <cell r="V115"/>
          <cell r="W115"/>
          <cell r="X115">
            <v>115.86544026452992</v>
          </cell>
          <cell r="Y115">
            <v>108.2258064516129</v>
          </cell>
          <cell r="Z115"/>
          <cell r="AA115">
            <v>45138</v>
          </cell>
          <cell r="AB115">
            <v>1.0365285189631197</v>
          </cell>
          <cell r="AC115">
            <v>153.21092393545081</v>
          </cell>
          <cell r="AD115"/>
          <cell r="AE115">
            <v>8.9065461428332604</v>
          </cell>
          <cell r="AF115"/>
          <cell r="AG115">
            <v>9.9494050918602639E-2</v>
          </cell>
          <cell r="AH115">
            <v>10.961440519940279</v>
          </cell>
          <cell r="AI115">
            <v>9.0583524844695784</v>
          </cell>
          <cell r="AJ115">
            <v>9.2972916072939107</v>
          </cell>
          <cell r="AK115">
            <v>10.02022340325912</v>
          </cell>
          <cell r="AL115">
            <v>10.793871851179659</v>
          </cell>
          <cell r="AM115">
            <v>9.9951598433769995</v>
          </cell>
          <cell r="AN115">
            <v>9.3078045040600124</v>
          </cell>
          <cell r="AO115"/>
          <cell r="AP115"/>
        </row>
        <row r="116">
          <cell r="A116">
            <v>45169</v>
          </cell>
          <cell r="B116">
            <v>10.4954</v>
          </cell>
          <cell r="C116">
            <v>0.06</v>
          </cell>
          <cell r="D116">
            <v>0.97115623476156743</v>
          </cell>
          <cell r="E116">
            <v>-2.8843765238432573</v>
          </cell>
          <cell r="F116">
            <v>3.5871959092134365</v>
          </cell>
          <cell r="G116">
            <v>5.2136020011651407</v>
          </cell>
          <cell r="H116">
            <v>6.8100367251646476</v>
          </cell>
          <cell r="I116">
            <v>6.3408980667573056</v>
          </cell>
          <cell r="J116">
            <v>-4.6193671498568678</v>
          </cell>
          <cell r="K116">
            <v>24.749223342264305</v>
          </cell>
          <cell r="L116">
            <v>40.42239568413035</v>
          </cell>
          <cell r="M116">
            <v>47.539829793565744</v>
          </cell>
          <cell r="N116">
            <v>72.597710313762235</v>
          </cell>
          <cell r="O116">
            <v>96.624588527466742</v>
          </cell>
          <cell r="P116">
            <v>121.63219858005596</v>
          </cell>
          <cell r="Q116">
            <v>110.12127679622256</v>
          </cell>
          <cell r="R116"/>
          <cell r="S116"/>
          <cell r="T116"/>
          <cell r="U116"/>
          <cell r="V116"/>
          <cell r="W116"/>
          <cell r="X116">
            <v>109.63906818244892</v>
          </cell>
          <cell r="Y116">
            <v>109.2258064516129</v>
          </cell>
          <cell r="Z116"/>
          <cell r="AA116">
            <v>45169</v>
          </cell>
          <cell r="AB116">
            <v>0.98217185106363447</v>
          </cell>
          <cell r="AC116">
            <v>148.69664187121487</v>
          </cell>
          <cell r="AD116"/>
          <cell r="AE116">
            <v>8.4721557081536503</v>
          </cell>
          <cell r="AF116"/>
          <cell r="AG116">
            <v>-2.336991214614359</v>
          </cell>
          <cell r="AH116">
            <v>7.649648682788901</v>
          </cell>
          <cell r="AI116">
            <v>8.857685068559551</v>
          </cell>
          <cell r="AJ116">
            <v>8.0890887757019811</v>
          </cell>
          <cell r="AK116">
            <v>9.5231278768624694</v>
          </cell>
          <cell r="AL116">
            <v>10.1408087104484</v>
          </cell>
          <cell r="AM116">
            <v>10.45976293793187</v>
          </cell>
          <cell r="AN116">
            <v>8.6000445620068469</v>
          </cell>
          <cell r="AO116"/>
          <cell r="AP116"/>
        </row>
        <row r="117">
          <cell r="A117">
            <v>45199</v>
          </cell>
          <cell r="B117">
            <v>10.1289</v>
          </cell>
          <cell r="C117">
            <v>0.06</v>
          </cell>
          <cell r="D117">
            <v>0.97079672999599831</v>
          </cell>
          <cell r="E117">
            <v>-2.9203270004001691</v>
          </cell>
          <cell r="F117">
            <v>-3.6630777278194748</v>
          </cell>
          <cell r="G117">
            <v>-0.61918294437206534</v>
          </cell>
          <cell r="H117">
            <v>3.6908343835423185</v>
          </cell>
          <cell r="I117">
            <v>14.403087191376551</v>
          </cell>
          <cell r="J117">
            <v>-3.8294369583439569</v>
          </cell>
          <cell r="K117">
            <v>25.258666051032197</v>
          </cell>
          <cell r="L117">
            <v>33.710189120655528</v>
          </cell>
          <cell r="M117">
            <v>42.044947890123829</v>
          </cell>
          <cell r="N117">
            <v>65.150556748481534</v>
          </cell>
          <cell r="O117">
            <v>89.500157297199735</v>
          </cell>
          <cell r="P117">
            <v>117.85198477081282</v>
          </cell>
          <cell r="Q117">
            <v>106.43791310490207</v>
          </cell>
          <cell r="R117"/>
          <cell r="S117"/>
          <cell r="T117"/>
          <cell r="U117"/>
          <cell r="V117"/>
          <cell r="W117"/>
          <cell r="X117">
            <v>103.51692187092954</v>
          </cell>
          <cell r="Y117">
            <v>110.2258064516129</v>
          </cell>
          <cell r="Z117"/>
          <cell r="AA117">
            <v>45199</v>
          </cell>
          <cell r="AB117">
            <v>0.95662630347577993</v>
          </cell>
          <cell r="AC117">
            <v>137.90974920010015</v>
          </cell>
          <cell r="AD117"/>
          <cell r="AE117">
            <v>8.0429777927740087</v>
          </cell>
          <cell r="AF117"/>
          <cell r="AG117">
            <v>-1.933408827646077</v>
          </cell>
          <cell r="AH117">
            <v>7.7959871891873922</v>
          </cell>
          <cell r="AI117">
            <v>7.5328424422886897</v>
          </cell>
          <cell r="AJ117">
            <v>7.2716988024865037</v>
          </cell>
          <cell r="AK117">
            <v>8.7209754743318371</v>
          </cell>
          <cell r="AL117">
            <v>9.5616365216954158</v>
          </cell>
          <cell r="AM117">
            <v>10.222482974848779</v>
          </cell>
          <cell r="AN117">
            <v>8.386852974776172</v>
          </cell>
          <cell r="AO117"/>
          <cell r="AP117"/>
        </row>
        <row r="118">
          <cell r="A118">
            <v>45230</v>
          </cell>
          <cell r="B118">
            <v>9.8863000000000003</v>
          </cell>
          <cell r="C118">
            <v>0.06</v>
          </cell>
          <cell r="D118">
            <v>0.98197237607242649</v>
          </cell>
          <cell r="E118">
            <v>-1.8027623927573511</v>
          </cell>
          <cell r="F118">
            <v>-7.4201062033637522</v>
          </cell>
          <cell r="G118">
            <v>-4.3419763508527947</v>
          </cell>
          <cell r="H118">
            <v>1.8215350165394995</v>
          </cell>
          <cell r="I118">
            <v>1.8660592723299452</v>
          </cell>
          <cell r="J118">
            <v>-10.063938489948065</v>
          </cell>
          <cell r="K118">
            <v>26.734847868906453</v>
          </cell>
          <cell r="L118">
            <v>29.543451150678312</v>
          </cell>
          <cell r="M118">
            <v>46.423004051724078</v>
          </cell>
          <cell r="N118">
            <v>56.3321516529085</v>
          </cell>
          <cell r="O118">
            <v>88.537291400066451</v>
          </cell>
          <cell r="P118">
            <v>97.294604761062487</v>
          </cell>
          <cell r="Q118">
            <v>102.83465365303472</v>
          </cell>
          <cell r="R118"/>
          <cell r="S118"/>
          <cell r="T118"/>
          <cell r="U118"/>
          <cell r="V118"/>
          <cell r="W118"/>
          <cell r="X118">
            <v>99.847995340543051</v>
          </cell>
          <cell r="Y118">
            <v>111.2258064516129</v>
          </cell>
          <cell r="Z118"/>
          <cell r="AA118">
            <v>45230</v>
          </cell>
          <cell r="AB118">
            <v>0.97507700719059209</v>
          </cell>
          <cell r="AC118">
            <v>131.98032623149803</v>
          </cell>
          <cell r="AD118"/>
          <cell r="AE118">
            <v>7.7561557620094534</v>
          </cell>
          <cell r="AF118"/>
          <cell r="AG118">
            <v>-5.1653747252344839</v>
          </cell>
          <cell r="AH118">
            <v>8.2177954806707199</v>
          </cell>
          <cell r="AI118">
            <v>6.6851238485521325</v>
          </cell>
          <cell r="AJ118">
            <v>7.924951594112728</v>
          </cell>
          <cell r="AK118">
            <v>7.7311719207863172</v>
          </cell>
          <cell r="AL118">
            <v>9.4819354108675249</v>
          </cell>
          <cell r="AM118">
            <v>8.8652818134755673</v>
          </cell>
          <cell r="AN118">
            <v>8.1750005532158276</v>
          </cell>
          <cell r="AO118"/>
          <cell r="AP118"/>
        </row>
        <row r="119">
          <cell r="A119">
            <v>45260</v>
          </cell>
          <cell r="B119">
            <v>10.459300000000001</v>
          </cell>
          <cell r="C119">
            <v>0.06</v>
          </cell>
          <cell r="D119">
            <v>1.0640279983411389</v>
          </cell>
          <cell r="E119">
            <v>6.4027998341138925</v>
          </cell>
          <cell r="F119">
            <v>1.4333178916934086</v>
          </cell>
          <cell r="G119">
            <v>5.0719297216836878</v>
          </cell>
          <cell r="H119">
            <v>8.3409640916707097</v>
          </cell>
          <cell r="I119">
            <v>3.005045358952052</v>
          </cell>
          <cell r="J119">
            <v>-1.1545061374757748</v>
          </cell>
          <cell r="K119">
            <v>19.762384253925426</v>
          </cell>
          <cell r="L119">
            <v>33.181484929518469</v>
          </cell>
          <cell r="M119">
            <v>51.74672128141362</v>
          </cell>
          <cell r="N119">
            <v>60.367712928608739</v>
          </cell>
          <cell r="O119">
            <v>94.170886812440784</v>
          </cell>
          <cell r="P119">
            <v>109.10884327800056</v>
          </cell>
          <cell r="Q119">
            <v>107.34711654968723</v>
          </cell>
          <cell r="R119"/>
          <cell r="S119"/>
          <cell r="T119"/>
          <cell r="U119"/>
          <cell r="V119"/>
          <cell r="W119"/>
          <cell r="X119">
            <v>112.64386245468727</v>
          </cell>
          <cell r="Y119">
            <v>112.2258064516129</v>
          </cell>
          <cell r="Z119"/>
          <cell r="AA119">
            <v>45260</v>
          </cell>
          <cell r="AB119">
            <v>1.0883399125387054</v>
          </cell>
          <cell r="AC119">
            <v>152.47344796148892</v>
          </cell>
          <cell r="AD119"/>
          <cell r="AE119">
            <v>8.4014340612928571</v>
          </cell>
          <cell r="AF119"/>
          <cell r="AG119">
            <v>-0.57892886187344006</v>
          </cell>
          <cell r="AH119">
            <v>6.1956704581839217</v>
          </cell>
          <cell r="AI119">
            <v>7.4263854083023384</v>
          </cell>
          <cell r="AJ119">
            <v>8.6985781474152581</v>
          </cell>
          <cell r="AK119">
            <v>8.1897596371668833</v>
          </cell>
          <cell r="AL119">
            <v>9.943398927626701</v>
          </cell>
          <cell r="AM119">
            <v>9.6595728716939888</v>
          </cell>
          <cell r="AN119">
            <v>8.4397897064577556</v>
          </cell>
          <cell r="AO119"/>
          <cell r="AP119"/>
        </row>
        <row r="120">
          <cell r="A120">
            <v>45291</v>
          </cell>
          <cell r="B120">
            <v>10.7622</v>
          </cell>
          <cell r="C120">
            <v>0.06</v>
          </cell>
          <cell r="D120">
            <v>1.0346963945961967</v>
          </cell>
          <cell r="E120">
            <v>3.4696394596196667</v>
          </cell>
          <cell r="F120">
            <v>8.1098494376857779</v>
          </cell>
          <cell r="G120">
            <v>4.1497016213547289</v>
          </cell>
          <cell r="H120">
            <v>12.100004932727693</v>
          </cell>
          <cell r="I120">
            <v>12.100004932727693</v>
          </cell>
          <cell r="J120">
            <v>-3.4306619947593542</v>
          </cell>
          <cell r="K120">
            <v>17.760354155940149</v>
          </cell>
          <cell r="L120">
            <v>33.746367377839846</v>
          </cell>
          <cell r="M120">
            <v>69.974850722265899</v>
          </cell>
          <cell r="N120">
            <v>64.068904393085077</v>
          </cell>
          <cell r="O120">
            <v>96.543146825791055</v>
          </cell>
          <cell r="P120">
            <v>117.19829015456207</v>
          </cell>
          <cell r="Q120">
            <v>120.12667025934944</v>
          </cell>
          <cell r="R120"/>
          <cell r="S120"/>
          <cell r="T120"/>
          <cell r="U120"/>
          <cell r="V120"/>
          <cell r="W120"/>
          <cell r="X120">
            <v>120.02183781487447</v>
          </cell>
          <cell r="Y120">
            <v>113.2258064516129</v>
          </cell>
          <cell r="Z120"/>
          <cell r="AA120">
            <v>45291</v>
          </cell>
          <cell r="AB120">
            <v>1.0556968779756291</v>
          </cell>
          <cell r="AC120">
            <v>166.5354307846863</v>
          </cell>
          <cell r="AD120"/>
          <cell r="AE120">
            <v>8.7165142836743925</v>
          </cell>
          <cell r="AF120"/>
          <cell r="AG120">
            <v>-1.7303006999407566</v>
          </cell>
          <cell r="AH120">
            <v>5.6005956058877704</v>
          </cell>
          <cell r="AI120">
            <v>7.5401155532324848</v>
          </cell>
          <cell r="AJ120">
            <v>11.192868395537214</v>
          </cell>
          <cell r="AK120">
            <v>8.6019724340300918</v>
          </cell>
          <cell r="AL120">
            <v>10.134290380503842</v>
          </cell>
          <cell r="AM120">
            <v>10.181086399056106</v>
          </cell>
          <cell r="AN120">
            <v>9.1628185464688539</v>
          </cell>
          <cell r="AO120"/>
          <cell r="AP120"/>
        </row>
        <row r="121">
          <cell r="A121">
            <v>45322</v>
          </cell>
          <cell r="B121">
            <v>10.715199999999999</v>
          </cell>
          <cell r="C121">
            <v>0.06</v>
          </cell>
          <cell r="D121">
            <v>1.0012079314638271</v>
          </cell>
          <cell r="E121">
            <v>0.12079314638271388</v>
          </cell>
          <cell r="F121">
            <v>10.227580086619215</v>
          </cell>
          <cell r="G121">
            <v>2.0485765787942256</v>
          </cell>
          <cell r="H121">
            <v>0.12079314638271388</v>
          </cell>
          <cell r="I121">
            <v>7.2401500906401184</v>
          </cell>
          <cell r="J121">
            <v>-1.4413836728441765</v>
          </cell>
          <cell r="K121">
            <v>20.30303891929881</v>
          </cell>
          <cell r="L121">
            <v>34.450730911205582</v>
          </cell>
          <cell r="M121">
            <v>62.768415861993596</v>
          </cell>
          <cell r="N121">
            <v>58.533328084704486</v>
          </cell>
          <cell r="O121">
            <v>94.89668610003838</v>
          </cell>
          <cell r="P121">
            <v>124.51357134626147</v>
          </cell>
          <cell r="Q121">
            <v>130.74769383159426</v>
          </cell>
          <cell r="R121"/>
          <cell r="S121"/>
          <cell r="T121"/>
          <cell r="U121"/>
          <cell r="V121"/>
          <cell r="W121"/>
          <cell r="X121">
            <v>120.28760911550012</v>
          </cell>
          <cell r="Y121">
            <v>114.2258064516129</v>
          </cell>
          <cell r="Z121"/>
          <cell r="AA121">
            <v>45322</v>
          </cell>
          <cell r="AB121">
            <v>1.0200654469082655</v>
          </cell>
          <cell r="AC121">
            <v>171.88358332026809</v>
          </cell>
          <cell r="AD121"/>
          <cell r="AE121">
            <v>8.6507792532278582</v>
          </cell>
          <cell r="AF121"/>
          <cell r="AG121">
            <v>-0.72330770661432897</v>
          </cell>
          <cell r="AH121">
            <v>6.3552336432416645</v>
          </cell>
          <cell r="AI121">
            <v>7.681424437710338</v>
          </cell>
          <cell r="AJ121">
            <v>10.233609277240397</v>
          </cell>
          <cell r="AK121">
            <v>7.9825128001558943</v>
          </cell>
          <cell r="AL121">
            <v>10.002013940429077</v>
          </cell>
          <cell r="AM121">
            <v>10.638256878468354</v>
          </cell>
          <cell r="AN121">
            <v>9.7358663224115674</v>
          </cell>
          <cell r="AO121"/>
          <cell r="AP121"/>
        </row>
        <row r="122">
          <cell r="A122">
            <v>45351</v>
          </cell>
          <cell r="B122">
            <v>10.8224</v>
          </cell>
          <cell r="C122">
            <v>0.06</v>
          </cell>
          <cell r="D122">
            <v>1.0156040017918473</v>
          </cell>
          <cell r="E122">
            <v>1.5604001791847288</v>
          </cell>
          <cell r="F122">
            <v>5.2111143864000065</v>
          </cell>
          <cell r="G122">
            <v>6.7191241129503032</v>
          </cell>
          <cell r="H122">
            <v>1.683078182040032</v>
          </cell>
          <cell r="I122">
            <v>12.28303450332897</v>
          </cell>
          <cell r="J122">
            <v>3.1222422752895218</v>
          </cell>
          <cell r="K122">
            <v>16.529286825025235</v>
          </cell>
          <cell r="L122">
            <v>51.932061077171589</v>
          </cell>
          <cell r="M122">
            <v>59.510549270647537</v>
          </cell>
          <cell r="N122">
            <v>65.982663486691635</v>
          </cell>
          <cell r="O122">
            <v>91.074450449255437</v>
          </cell>
          <cell r="P122">
            <v>133.45658569231782</v>
          </cell>
          <cell r="Q122">
            <v>121.77606493447084</v>
          </cell>
          <cell r="R122"/>
          <cell r="S122"/>
          <cell r="T122"/>
          <cell r="U122"/>
          <cell r="V122"/>
          <cell r="W122"/>
          <cell r="X122">
            <v>123.72497736286014</v>
          </cell>
          <cell r="Y122">
            <v>115.2258064516129</v>
          </cell>
          <cell r="Z122"/>
          <cell r="AA122">
            <v>45351</v>
          </cell>
          <cell r="AB122">
            <v>1.0399459214707993</v>
          </cell>
          <cell r="AC122">
            <v>182.74422358877905</v>
          </cell>
          <cell r="AD122"/>
          <cell r="AE122">
            <v>8.7477880830233889</v>
          </cell>
          <cell r="AF122"/>
          <cell r="AG122">
            <v>1.5491222390865866</v>
          </cell>
          <cell r="AH122">
            <v>5.2313227559676934</v>
          </cell>
          <cell r="AI122">
            <v>11.022846346308235</v>
          </cell>
          <cell r="AJ122">
            <v>9.788760530262298</v>
          </cell>
          <cell r="AK122">
            <v>8.8120823574889595</v>
          </cell>
          <cell r="AL122">
            <v>9.6912038228746056</v>
          </cell>
          <cell r="AM122">
            <v>11.179768704476057</v>
          </cell>
          <cell r="AN122">
            <v>9.2534006216830278</v>
          </cell>
          <cell r="AO122"/>
          <cell r="AP122"/>
        </row>
        <row r="123">
          <cell r="A123">
            <v>45382</v>
          </cell>
          <cell r="B123">
            <v>10.940099999999999</v>
          </cell>
          <cell r="C123">
            <v>0.06</v>
          </cell>
          <cell r="D123">
            <v>1.016419648137197</v>
          </cell>
          <cell r="E123">
            <v>1.6419648137196985</v>
          </cell>
          <cell r="F123">
            <v>3.3526785472962173</v>
          </cell>
          <cell r="G123">
            <v>11.734425167297324</v>
          </cell>
          <cell r="H123">
            <v>3.3526785472962173</v>
          </cell>
          <cell r="I123">
            <v>11.042584663669253</v>
          </cell>
          <cell r="J123">
            <v>3.103503164595045</v>
          </cell>
          <cell r="K123">
            <v>13.578695725940836</v>
          </cell>
          <cell r="L123">
            <v>74.065097659112837</v>
          </cell>
          <cell r="M123">
            <v>58.619484566790604</v>
          </cell>
          <cell r="N123">
            <v>72.132715179104252</v>
          </cell>
          <cell r="O123">
            <v>93.679685377416504</v>
          </cell>
          <cell r="P123">
            <v>122.32780484559083</v>
          </cell>
          <cell r="Q123">
            <v>131.40419760432044</v>
          </cell>
          <cell r="R123"/>
          <cell r="S123"/>
          <cell r="T123"/>
          <cell r="U123"/>
          <cell r="V123"/>
          <cell r="W123"/>
          <cell r="X123">
            <v>127.39846277066067</v>
          </cell>
          <cell r="Y123">
            <v>116.2258064516129</v>
          </cell>
          <cell r="Z123"/>
          <cell r="AA123">
            <v>45382</v>
          </cell>
          <cell r="AB123">
            <v>1.0294201609739768</v>
          </cell>
          <cell r="AC123">
            <v>191.06260416122302</v>
          </cell>
          <cell r="AD123"/>
          <cell r="AE123">
            <v>8.8522339532246086</v>
          </cell>
          <cell r="AF123"/>
          <cell r="AG123">
            <v>1.5398951962207974</v>
          </cell>
          <cell r="AH123">
            <v>4.3355458298428795</v>
          </cell>
          <cell r="AI123">
            <v>14.862410073648057</v>
          </cell>
          <cell r="AJ123">
            <v>9.6658241805555924</v>
          </cell>
          <cell r="AK123">
            <v>9.4738949097797232</v>
          </cell>
          <cell r="AL123">
            <v>9.9036232153646875</v>
          </cell>
          <cell r="AM123">
            <v>10.503039143052684</v>
          </cell>
          <cell r="AN123">
            <v>9.7705126666474129</v>
          </cell>
          <cell r="AO123"/>
          <cell r="AP123"/>
        </row>
        <row r="124">
          <cell r="A124">
            <v>45412</v>
          </cell>
          <cell r="B124">
            <v>10.650700000000001</v>
          </cell>
          <cell r="C124">
            <v>0.06</v>
          </cell>
          <cell r="D124">
            <v>0.97903127028089343</v>
          </cell>
          <cell r="E124">
            <v>-2.0968729719106571</v>
          </cell>
          <cell r="F124">
            <v>1.0634264724140419</v>
          </cell>
          <cell r="G124">
            <v>11.399769353161737</v>
          </cell>
          <cell r="H124">
            <v>1.185504165092266</v>
          </cell>
          <cell r="I124">
            <v>6.5628177129429144</v>
          </cell>
          <cell r="J124">
            <v>8.1450550006112223</v>
          </cell>
          <cell r="K124">
            <v>7.8302599232484393</v>
          </cell>
          <cell r="L124">
            <v>55.42078318105326</v>
          </cell>
          <cell r="M124">
            <v>48.342950063299853</v>
          </cell>
          <cell r="N124">
            <v>68.972276660525608</v>
          </cell>
          <cell r="O124">
            <v>87.980010430398579</v>
          </cell>
          <cell r="P124">
            <v>117.39991688770371</v>
          </cell>
          <cell r="Q124">
            <v>120.77357798920687</v>
          </cell>
          <cell r="R124"/>
          <cell r="S124"/>
          <cell r="T124"/>
          <cell r="U124"/>
          <cell r="V124"/>
          <cell r="W124"/>
          <cell r="X124">
            <v>122.63020586628235</v>
          </cell>
          <cell r="Y124">
            <v>117.2258064516129</v>
          </cell>
          <cell r="Z124"/>
          <cell r="AA124">
            <v>45412</v>
          </cell>
          <cell r="AB124">
            <v>0.95464810987239546</v>
          </cell>
          <cell r="AC124">
            <v>177.86236491704875</v>
          </cell>
          <cell r="AD124"/>
          <cell r="AE124">
            <v>8.5377913530408023</v>
          </cell>
          <cell r="AF124"/>
          <cell r="AG124">
            <v>3.9928146559228495</v>
          </cell>
          <cell r="AH124">
            <v>2.5447783485796682</v>
          </cell>
          <cell r="AI124">
            <v>11.654767939611377</v>
          </cell>
          <cell r="AJ124">
            <v>8.2065081048960273</v>
          </cell>
          <cell r="AK124">
            <v>9.1363041716217008</v>
          </cell>
          <cell r="AL124">
            <v>9.4356470087585862</v>
          </cell>
          <cell r="AM124">
            <v>10.19386644630047</v>
          </cell>
          <cell r="AN124">
            <v>9.1984173448811379</v>
          </cell>
          <cell r="AO124"/>
          <cell r="AP124"/>
        </row>
        <row r="125">
          <cell r="A125">
            <v>45443</v>
          </cell>
          <cell r="B125">
            <v>10.8499</v>
          </cell>
          <cell r="C125">
            <v>0.06</v>
          </cell>
          <cell r="D125">
            <v>1.0243364285915479</v>
          </cell>
          <cell r="E125">
            <v>2.4336428591547943</v>
          </cell>
          <cell r="F125">
            <v>1.9323960434675769</v>
          </cell>
          <cell r="G125">
            <v>7.2442097980909281</v>
          </cell>
          <cell r="H125">
            <v>3.6479979617058067</v>
          </cell>
          <cell r="I125">
            <v>12.683560749625133</v>
          </cell>
          <cell r="J125">
            <v>9.7470199503558508</v>
          </cell>
          <cell r="K125">
            <v>8.5288491463442853</v>
          </cell>
          <cell r="L125">
            <v>52.229210570106879</v>
          </cell>
          <cell r="M125">
            <v>62.056494897767479</v>
          </cell>
          <cell r="N125">
            <v>70.831368429487583</v>
          </cell>
          <cell r="O125">
            <v>90.391116707293648</v>
          </cell>
          <cell r="P125">
            <v>120.41429968149515</v>
          </cell>
          <cell r="Q125">
            <v>125.47569875316542</v>
          </cell>
          <cell r="R125"/>
          <cell r="S125"/>
          <cell r="T125"/>
          <cell r="U125"/>
          <cell r="V125"/>
          <cell r="W125"/>
          <cell r="X125">
            <v>128.04822997366875</v>
          </cell>
          <cell r="Y125">
            <v>118.2258064516129</v>
          </cell>
          <cell r="Z125"/>
          <cell r="AA125">
            <v>45443</v>
          </cell>
          <cell r="AB125">
            <v>1.0339600086937621</v>
          </cell>
          <cell r="AC125">
            <v>187.29857324530107</v>
          </cell>
          <cell r="AD125"/>
          <cell r="AE125">
            <v>8.7276383346150066</v>
          </cell>
          <cell r="AF125"/>
          <cell r="AG125">
            <v>4.7602118890353484</v>
          </cell>
          <cell r="AH125">
            <v>2.7657507351446453</v>
          </cell>
          <cell r="AI125">
            <v>11.077091338767953</v>
          </cell>
          <cell r="AJ125">
            <v>10.137011571311616</v>
          </cell>
          <cell r="AK125">
            <v>9.3355187835762585</v>
          </cell>
          <cell r="AL125">
            <v>9.6350769801647473</v>
          </cell>
          <cell r="AM125">
            <v>10.38370598223517</v>
          </cell>
          <cell r="AN125">
            <v>9.4544201576861386</v>
          </cell>
          <cell r="AO125"/>
          <cell r="AP125"/>
        </row>
        <row r="126">
          <cell r="A126">
            <v>45473</v>
          </cell>
          <cell r="B126">
            <v>10.827</v>
          </cell>
          <cell r="C126">
            <v>0.06</v>
          </cell>
          <cell r="D126">
            <v>1.0034193863537912</v>
          </cell>
          <cell r="E126">
            <v>0.34193863537912428</v>
          </cell>
          <cell r="F126">
            <v>0.62865517698247331</v>
          </cell>
          <cell r="G126">
            <v>4.0024105115338493</v>
          </cell>
          <cell r="H126">
            <v>4.0024105115338493</v>
          </cell>
          <cell r="I126">
            <v>8.3182002267789592</v>
          </cell>
          <cell r="J126">
            <v>18.041966036381531</v>
          </cell>
          <cell r="K126">
            <v>8.5544871087542607</v>
          </cell>
          <cell r="L126">
            <v>49.409244239905888</v>
          </cell>
          <cell r="M126">
            <v>53.315418131307894</v>
          </cell>
          <cell r="N126">
            <v>72.016129529387783</v>
          </cell>
          <cell r="O126">
            <v>90.028059806848248</v>
          </cell>
          <cell r="P126">
            <v>121.62927515071553</v>
          </cell>
          <cell r="Q126">
            <v>130.68860139170761</v>
          </cell>
          <cell r="R126"/>
          <cell r="S126"/>
          <cell r="T126"/>
          <cell r="U126"/>
          <cell r="V126"/>
          <cell r="W126"/>
          <cell r="X126">
            <v>128.82801497924697</v>
          </cell>
          <cell r="Y126">
            <v>119.2258064516129</v>
          </cell>
          <cell r="Z126"/>
          <cell r="AA126">
            <v>45473</v>
          </cell>
          <cell r="AB126">
            <v>1.0206749212740069</v>
          </cell>
          <cell r="AC126">
            <v>193.23844862928217</v>
          </cell>
          <cell r="AD126"/>
          <cell r="AE126">
            <v>8.6886931326041186</v>
          </cell>
          <cell r="AF126"/>
          <cell r="AG126">
            <v>8.6471196288155241</v>
          </cell>
          <cell r="AH126">
            <v>2.7738422765039461</v>
          </cell>
          <cell r="AI126">
            <v>10.559067553065882</v>
          </cell>
          <cell r="AJ126">
            <v>8.9223910520129337</v>
          </cell>
          <cell r="AK126">
            <v>9.4615336255449591</v>
          </cell>
          <cell r="AL126">
            <v>9.6051863756296374</v>
          </cell>
          <cell r="AM126">
            <v>10.459580810076851</v>
          </cell>
          <cell r="AN126">
            <v>9.7327434799506118</v>
          </cell>
          <cell r="AO126"/>
          <cell r="AP126"/>
        </row>
        <row r="127">
          <cell r="A127">
            <v>45504</v>
          </cell>
          <cell r="B127">
            <v>11.0497</v>
          </cell>
          <cell r="C127">
            <v>6.5000000000000002E-2</v>
          </cell>
          <cell r="D127">
            <v>1.0265724577445274</v>
          </cell>
          <cell r="E127">
            <v>2.6572457744527433</v>
          </cell>
          <cell r="F127">
            <v>5.5151239805884433</v>
          </cell>
          <cell r="G127">
            <v>6.637199741398514</v>
          </cell>
          <cell r="H127">
            <v>6.7660101701805697</v>
          </cell>
          <cell r="I127">
            <v>8.8217444395828579</v>
          </cell>
          <cell r="J127">
            <v>14.673845798718732</v>
          </cell>
          <cell r="K127">
            <v>9.0383944865942247</v>
          </cell>
          <cell r="L127">
            <v>48.672944233079548</v>
          </cell>
          <cell r="M127">
            <v>53.939975814145981</v>
          </cell>
          <cell r="N127">
            <v>69.731591990336653</v>
          </cell>
          <cell r="O127">
            <v>92.997115576680798</v>
          </cell>
          <cell r="P127">
            <v>123.01078233892686</v>
          </cell>
          <cell r="Q127">
            <v>133.18697293908178</v>
          </cell>
          <cell r="R127">
            <v>142.42434227993769</v>
          </cell>
          <cell r="S127"/>
          <cell r="T127"/>
          <cell r="U127"/>
          <cell r="V127"/>
          <cell r="W127"/>
          <cell r="X127">
            <v>134.9085377380471</v>
          </cell>
          <cell r="Y127">
            <v>120.2258064516129</v>
          </cell>
          <cell r="Z127"/>
          <cell r="AA127">
            <v>45504</v>
          </cell>
          <cell r="AB127">
            <v>1.0261870201571142</v>
          </cell>
          <cell r="AC127">
            <v>200.9174897943781</v>
          </cell>
          <cell r="AD127"/>
          <cell r="AE127">
            <v>8.8980789319003772</v>
          </cell>
          <cell r="AF127"/>
          <cell r="AG127">
            <v>7.0858747915516274</v>
          </cell>
          <cell r="AH127">
            <v>2.9263288461735648</v>
          </cell>
          <cell r="AI127">
            <v>10.422604252847911</v>
          </cell>
          <cell r="AJ127">
            <v>9.0109897552281826</v>
          </cell>
          <cell r="AK127">
            <v>9.2178896764960392</v>
          </cell>
          <cell r="AL127">
            <v>9.8482073836010606</v>
          </cell>
          <cell r="AM127">
            <v>10.545414551243537</v>
          </cell>
          <cell r="AN127">
            <v>9.8641580039130048</v>
          </cell>
          <cell r="AO127">
            <v>9.2591009612552178</v>
          </cell>
          <cell r="AP127"/>
        </row>
        <row r="128">
          <cell r="A128">
            <v>45535</v>
          </cell>
          <cell r="B128">
            <v>11.3447</v>
          </cell>
          <cell r="C128">
            <v>6.5000000000000002E-2</v>
          </cell>
          <cell r="D128">
            <v>1.0325800700471506</v>
          </cell>
          <cell r="E128">
            <v>3.2580070047150578</v>
          </cell>
          <cell r="F128">
            <v>6.3642872300449183</v>
          </cell>
          <cell r="G128">
            <v>8.4196665081407893</v>
          </cell>
          <cell r="H128">
            <v>10.244454260179836</v>
          </cell>
          <cell r="I128">
            <v>15.704518463669581</v>
          </cell>
          <cell r="J128">
            <v>23.041224038083218</v>
          </cell>
          <cell r="K128">
            <v>10.359701946858779</v>
          </cell>
          <cell r="L128">
            <v>44.340488155334576</v>
          </cell>
          <cell r="M128">
            <v>62.47505674147169</v>
          </cell>
          <cell r="N128">
            <v>70.710249604762936</v>
          </cell>
          <cell r="O128">
            <v>99.703349597857908</v>
          </cell>
          <cell r="P128">
            <v>127.50353333687698</v>
          </cell>
          <cell r="Q128">
            <v>156.43846812749763</v>
          </cell>
          <cell r="R128">
            <v>143.11981150678358</v>
          </cell>
          <cell r="S128"/>
          <cell r="T128"/>
          <cell r="U128"/>
          <cell r="V128"/>
          <cell r="W128"/>
          <cell r="X128">
            <v>142.56187435222637</v>
          </cell>
          <cell r="Y128">
            <v>121.2258064516129</v>
          </cell>
          <cell r="Z128"/>
          <cell r="AA128">
            <v>45535</v>
          </cell>
          <cell r="AB128">
            <v>1.0284963344763771</v>
          </cell>
          <cell r="AC128">
            <v>209.49253523335051</v>
          </cell>
          <cell r="AD128"/>
          <cell r="AE128">
            <v>9.1674411276950316</v>
          </cell>
          <cell r="AF128"/>
          <cell r="AG128">
            <v>10.923948738801759</v>
          </cell>
          <cell r="AH128">
            <v>3.3404082630189125</v>
          </cell>
          <cell r="AI128">
            <v>9.6092086919448825</v>
          </cell>
          <cell r="AJ128">
            <v>10.193845576151194</v>
          </cell>
          <cell r="AK128">
            <v>9.3225952170838067</v>
          </cell>
          <cell r="AL128">
            <v>10.385541582181123</v>
          </cell>
          <cell r="AM128">
            <v>10.821370904858462</v>
          </cell>
          <cell r="AN128">
            <v>11.030571408736556</v>
          </cell>
          <cell r="AO128">
            <v>9.2904049235428499</v>
          </cell>
          <cell r="AP128"/>
        </row>
        <row r="129">
          <cell r="A129">
            <v>45565</v>
          </cell>
          <cell r="B129">
            <v>11.4396</v>
          </cell>
          <cell r="C129">
            <v>6.5000000000000002E-2</v>
          </cell>
          <cell r="D129">
            <v>1.0140946873870618</v>
          </cell>
          <cell r="E129">
            <v>1.4094687387061766</v>
          </cell>
          <cell r="F129">
            <v>7.4958886330196206</v>
          </cell>
          <cell r="G129">
            <v>8.1716671019544052</v>
          </cell>
          <cell r="H129">
            <v>11.798315379134294</v>
          </cell>
          <cell r="I129">
            <v>20.864990430251229</v>
          </cell>
          <cell r="J129">
            <v>38.273280385769226</v>
          </cell>
          <cell r="K129">
            <v>16.23654181701626</v>
          </cell>
          <cell r="L129">
            <v>51.393874735640409</v>
          </cell>
          <cell r="M129">
            <v>61.608807284951105</v>
          </cell>
          <cell r="N129">
            <v>71.682612674053473</v>
          </cell>
          <cell r="O129">
            <v>99.609204609558802</v>
          </cell>
          <cell r="P129">
            <v>129.03934698257152</v>
          </cell>
          <cell r="Q129">
            <v>163.30678054535522</v>
          </cell>
          <cell r="R129">
            <v>149.51116391865025</v>
          </cell>
          <cell r="S129"/>
          <cell r="T129"/>
          <cell r="U129"/>
          <cell r="V129"/>
          <cell r="W129"/>
          <cell r="X129">
            <v>145.98070814324075</v>
          </cell>
          <cell r="Y129">
            <v>122.2258064516129</v>
          </cell>
          <cell r="Z129"/>
          <cell r="AA129">
            <v>45565</v>
          </cell>
          <cell r="AB129">
            <v>1.0184361713704608</v>
          </cell>
          <cell r="AC129">
            <v>215.19839265079094</v>
          </cell>
          <cell r="AD129"/>
          <cell r="AE129">
            <v>9.2391343825051209</v>
          </cell>
          <cell r="AF129"/>
          <cell r="AG129">
            <v>17.589659573352456</v>
          </cell>
          <cell r="AH129">
            <v>5.1431281105499549</v>
          </cell>
          <cell r="AI129">
            <v>10.924396891234345</v>
          </cell>
          <cell r="AJ129">
            <v>10.076092629044808</v>
          </cell>
          <cell r="AK129">
            <v>9.4261330748190986</v>
          </cell>
          <cell r="AL129">
            <v>10.378106020675414</v>
          </cell>
          <cell r="AM129">
            <v>10.914611437850708</v>
          </cell>
          <cell r="AN129">
            <v>11.35712369454669</v>
          </cell>
          <cell r="AO129">
            <v>9.5743740019998747</v>
          </cell>
          <cell r="AP129"/>
        </row>
        <row r="130">
          <cell r="A130">
            <v>45596</v>
          </cell>
          <cell r="B130">
            <v>11.3042</v>
          </cell>
          <cell r="C130">
            <v>6.5000000000000002E-2</v>
          </cell>
          <cell r="D130">
            <v>0.99384593866918414</v>
          </cell>
          <cell r="E130">
            <v>-0.61540613308158632</v>
          </cell>
          <cell r="F130">
            <v>4.0689836704622007</v>
          </cell>
          <cell r="G130">
            <v>9.8085171452265474</v>
          </cell>
          <cell r="H130">
            <v>11.110301689609203</v>
          </cell>
          <cell r="I130">
            <v>22.326434829909413</v>
          </cell>
          <cell r="J130">
            <v>24.609118609563563</v>
          </cell>
          <cell r="K130">
            <v>10.01557767168093</v>
          </cell>
          <cell r="L130">
            <v>55.030221085142685</v>
          </cell>
          <cell r="M130">
            <v>58.465885348250055</v>
          </cell>
          <cell r="N130">
            <v>79.114040627327853</v>
          </cell>
          <cell r="O130">
            <v>91.235547609890261</v>
          </cell>
          <cell r="P130">
            <v>130.63094689457876</v>
          </cell>
          <cell r="Q130">
            <v>141.34345611596842</v>
          </cell>
          <cell r="R130">
            <v>148.120400413352</v>
          </cell>
          <cell r="S130"/>
          <cell r="T130"/>
          <cell r="U130"/>
          <cell r="V130"/>
          <cell r="W130"/>
          <cell r="X130">
            <v>144.46692777912972</v>
          </cell>
          <cell r="Y130">
            <v>123.2258064516129</v>
          </cell>
          <cell r="Z130"/>
          <cell r="AA130">
            <v>45596</v>
          </cell>
          <cell r="AB130">
            <v>0.98491341193809867</v>
          </cell>
          <cell r="AC130">
            <v>210.44312434309504</v>
          </cell>
          <cell r="AD130"/>
          <cell r="AE130">
            <v>9.095221515617169</v>
          </cell>
          <cell r="AF130"/>
          <cell r="AG130">
            <v>11.628454530896182</v>
          </cell>
          <cell r="AH130">
            <v>3.2328842006970282</v>
          </cell>
          <cell r="AI130">
            <v>11.584556488880882</v>
          </cell>
          <cell r="AJ130">
            <v>9.6445769632702358</v>
          </cell>
          <cell r="AK130">
            <v>10.201694357933899</v>
          </cell>
          <cell r="AL130">
            <v>9.7044107614449935</v>
          </cell>
          <cell r="AM130">
            <v>11.010663336898464</v>
          </cell>
          <cell r="AN130">
            <v>10.284647304154149</v>
          </cell>
          <cell r="AO130">
            <v>9.5131440214783591</v>
          </cell>
          <cell r="AP130"/>
        </row>
        <row r="131">
          <cell r="A131">
            <v>45626</v>
          </cell>
          <cell r="B131">
            <v>11.6698</v>
          </cell>
          <cell r="C131">
            <v>6.5000000000000002E-2</v>
          </cell>
          <cell r="D131">
            <v>1.0380920365881707</v>
          </cell>
          <cell r="E131">
            <v>3.809203658817073</v>
          </cell>
          <cell r="F131">
            <v>4.6245093605167931</v>
          </cell>
          <cell r="G131">
            <v>11.283113649245301</v>
          </cell>
          <cell r="H131">
            <v>15.342719366892489</v>
          </cell>
          <cell r="I131">
            <v>19.344695871844575</v>
          </cell>
          <cell r="J131">
            <v>22.931058116296942</v>
          </cell>
          <cell r="K131">
            <v>17.966854033252353</v>
          </cell>
          <cell r="L131">
            <v>42.930053256717258</v>
          </cell>
          <cell r="M131">
            <v>58.945038146740373</v>
          </cell>
          <cell r="N131">
            <v>81.101663008798781</v>
          </cell>
          <cell r="O131">
            <v>91.390359271280957</v>
          </cell>
          <cell r="P131">
            <v>131.73265433797104</v>
          </cell>
          <cell r="Q131">
            <v>149.56031305126194</v>
          </cell>
          <cell r="R131">
            <v>147.45778564526339</v>
          </cell>
          <cell r="S131"/>
          <cell r="T131"/>
          <cell r="U131"/>
          <cell r="V131"/>
          <cell r="W131"/>
          <cell r="X131">
            <v>153.77917093669004</v>
          </cell>
          <cell r="Y131">
            <v>124.2258064516129</v>
          </cell>
          <cell r="Z131"/>
          <cell r="AA131">
            <v>45626</v>
          </cell>
          <cell r="AB131">
            <v>1.0520920819062833</v>
          </cell>
          <cell r="AC131">
            <v>226.61475300361803</v>
          </cell>
          <cell r="AD131"/>
          <cell r="AE131">
            <v>9.4132085511994923</v>
          </cell>
          <cell r="AF131"/>
          <cell r="AG131">
            <v>10.874279306021627</v>
          </cell>
          <cell r="AH131">
            <v>5.6622852304159643</v>
          </cell>
          <cell r="AI131">
            <v>9.3404580432985043</v>
          </cell>
          <cell r="AJ131">
            <v>9.7108033046990894</v>
          </cell>
          <cell r="AK131">
            <v>10.404575706545337</v>
          </cell>
          <cell r="AL131">
            <v>9.7170934249674712</v>
          </cell>
          <cell r="AM131">
            <v>11.076811461242663</v>
          </cell>
          <cell r="AN131">
            <v>10.695664976056896</v>
          </cell>
          <cell r="AO131">
            <v>9.4838629230244109</v>
          </cell>
          <cell r="AP131"/>
        </row>
        <row r="132">
          <cell r="A132">
            <v>45657</v>
          </cell>
          <cell r="B132">
            <v>11.4756</v>
          </cell>
          <cell r="C132">
            <v>6.5000000000000002E-2</v>
          </cell>
          <cell r="D132">
            <v>0.98892868772386833</v>
          </cell>
          <cell r="E132">
            <v>-1.1071312276131673</v>
          </cell>
          <cell r="F132">
            <v>2.0281242299401425</v>
          </cell>
          <cell r="G132">
            <v>9.676038796575348</v>
          </cell>
          <cell r="H132">
            <v>14.065724102003397</v>
          </cell>
          <cell r="I132">
            <v>14.065724102003397</v>
          </cell>
          <cell r="J132">
            <v>27.867682344897382</v>
          </cell>
          <cell r="K132">
            <v>10.152514656188959</v>
          </cell>
          <cell r="L132">
            <v>34.324200673056794</v>
          </cell>
          <cell r="M132">
            <v>52.558762409658755</v>
          </cell>
          <cell r="N132">
            <v>93.883044267651968</v>
          </cell>
          <cell r="O132">
            <v>87.146383822196199</v>
          </cell>
          <cell r="P132">
            <v>124.18836359970231</v>
          </cell>
          <cell r="Q132">
            <v>147.74880240197172</v>
          </cell>
          <cell r="R132">
            <v>151.08908037295637</v>
          </cell>
          <cell r="S132"/>
          <cell r="T132"/>
          <cell r="U132"/>
          <cell r="V132"/>
          <cell r="W132"/>
          <cell r="X132">
            <v>150.96950248607212</v>
          </cell>
          <cell r="Y132">
            <v>125.2258064516129</v>
          </cell>
          <cell r="Z132"/>
          <cell r="AA132">
            <v>45657</v>
          </cell>
          <cell r="AB132">
            <v>0.95400917398570562</v>
          </cell>
          <cell r="AC132">
            <v>211.59347072452692</v>
          </cell>
          <cell r="AD132"/>
          <cell r="AE132">
            <v>9.2180539837612319</v>
          </cell>
          <cell r="AF132"/>
          <cell r="AG132">
            <v>13.0785931752325</v>
          </cell>
          <cell r="AH132">
            <v>3.2756979518591356</v>
          </cell>
          <cell r="AI132">
            <v>7.6560810141499624</v>
          </cell>
          <cell r="AJ132">
            <v>8.8146655081364997</v>
          </cell>
          <cell r="AK132">
            <v>11.66660308492018</v>
          </cell>
          <cell r="AL132">
            <v>9.3661849645826791</v>
          </cell>
          <cell r="AM132">
            <v>10.618211742608041</v>
          </cell>
          <cell r="AN132">
            <v>10.606095769151613</v>
          </cell>
          <cell r="AO132">
            <v>9.6434727660468234</v>
          </cell>
          <cell r="AP132"/>
        </row>
        <row r="133">
          <cell r="A133">
            <v>45688</v>
          </cell>
          <cell r="B133">
            <v>11.7645</v>
          </cell>
          <cell r="C133">
            <v>6.5000000000000002E-2</v>
          </cell>
          <cell r="D133">
            <v>1.0308393460908361</v>
          </cell>
          <cell r="E133">
            <v>3.0839346090836051</v>
          </cell>
          <cell r="F133">
            <v>5.8258637197841967</v>
          </cell>
          <cell r="G133">
            <v>10.131900833667796</v>
          </cell>
          <cell r="H133">
            <v>3.0839346090836051</v>
          </cell>
          <cell r="I133">
            <v>17.441575070997239</v>
          </cell>
          <cell r="J133">
            <v>25.944521374949293</v>
          </cell>
          <cell r="K133">
            <v>15.748791382792859</v>
          </cell>
          <cell r="L133">
            <v>41.285783765099396</v>
          </cell>
          <cell r="M133">
            <v>57.901056076587999</v>
          </cell>
          <cell r="N133">
            <v>91.157791306436266</v>
          </cell>
          <cell r="O133">
            <v>86.184037515148589</v>
          </cell>
          <cell r="P133">
            <v>128.88973791706255</v>
          </cell>
          <cell r="Q133">
            <v>163.67227443719671</v>
          </cell>
          <cell r="R133">
            <v>170.99372607582666</v>
          </cell>
          <cell r="S133"/>
          <cell r="T133"/>
          <cell r="U133"/>
          <cell r="V133"/>
          <cell r="W133"/>
          <cell r="X133">
            <v>158.70923783148504</v>
          </cell>
          <cell r="Y133">
            <v>126.2258064516129</v>
          </cell>
          <cell r="Z133"/>
          <cell r="AA133">
            <v>45688</v>
          </cell>
          <cell r="AB133">
            <v>1.0503660136565585</v>
          </cell>
          <cell r="AC133">
            <v>227.28719172633291</v>
          </cell>
          <cell r="AD133"/>
          <cell r="AE133">
            <v>9.457390654735276</v>
          </cell>
          <cell r="AF133"/>
          <cell r="AG133">
            <v>12.225006738671794</v>
          </cell>
          <cell r="AH133">
            <v>4.995855129744986</v>
          </cell>
          <cell r="AI133">
            <v>9.0246286991324975</v>
          </cell>
          <cell r="AJ133">
            <v>9.5663027622604915</v>
          </cell>
          <cell r="AK133">
            <v>11.403456878493689</v>
          </cell>
          <cell r="AL133">
            <v>9.2856667631026735</v>
          </cell>
          <cell r="AM133">
            <v>10.905552636576976</v>
          </cell>
          <cell r="AN133">
            <v>11.374287982747845</v>
          </cell>
          <cell r="AO133">
            <v>10.483118369434363</v>
          </cell>
          <cell r="AP133"/>
        </row>
        <row r="134">
          <cell r="A134">
            <v>45716</v>
          </cell>
          <cell r="B134">
            <v>11.6477</v>
          </cell>
          <cell r="C134">
            <v>6.5000000000000002E-2</v>
          </cell>
          <cell r="D134">
            <v>0.99559692294615154</v>
          </cell>
          <cell r="E134">
            <v>-0.44030770538484587</v>
          </cell>
          <cell r="F134">
            <v>1.4937987905344396</v>
          </cell>
          <cell r="G134">
            <v>6.1873890159467759</v>
          </cell>
          <cell r="H134">
            <v>2.6300481019859268</v>
          </cell>
          <cell r="I134">
            <v>15.128013044791611</v>
          </cell>
          <cell r="J134">
            <v>29.269226610080381</v>
          </cell>
          <cell r="K134">
            <v>18.722588538776908</v>
          </cell>
          <cell r="L134">
            <v>34.157852536917652</v>
          </cell>
          <cell r="M134">
            <v>74.916363096146839</v>
          </cell>
          <cell r="N134">
            <v>83.641325972129806</v>
          </cell>
          <cell r="O134">
            <v>91.092542471050876</v>
          </cell>
          <cell r="P134">
            <v>119.98021823848259</v>
          </cell>
          <cell r="Q134">
            <v>168.77392842977673</v>
          </cell>
          <cell r="R134">
            <v>155.32637696798312</v>
          </cell>
          <cell r="S134"/>
          <cell r="T134"/>
          <cell r="U134"/>
          <cell r="V134"/>
          <cell r="W134"/>
          <cell r="X134">
            <v>157.57012112277062</v>
          </cell>
          <cell r="Y134">
            <v>127.2258064516129</v>
          </cell>
          <cell r="Z134"/>
          <cell r="AA134">
            <v>45716</v>
          </cell>
          <cell r="AB134">
            <v>1.0018239303925709</v>
          </cell>
          <cell r="AC134">
            <v>227.88414078242175</v>
          </cell>
          <cell r="AD134"/>
          <cell r="AE134">
            <v>9.3341572915230699</v>
          </cell>
          <cell r="AF134"/>
          <cell r="AG134">
            <v>13.696625548025999</v>
          </cell>
          <cell r="AH134">
            <v>5.8874409011721474</v>
          </cell>
          <cell r="AI134">
            <v>7.6227349918918774</v>
          </cell>
          <cell r="AJ134">
            <v>11.831998940374699</v>
          </cell>
          <cell r="AK134">
            <v>10.661122189807903</v>
          </cell>
          <cell r="AL134">
            <v>9.6926875041746907</v>
          </cell>
          <cell r="AM134">
            <v>10.356508986788061</v>
          </cell>
          <cell r="AN134">
            <v>11.611689470622855</v>
          </cell>
          <cell r="AO134">
            <v>9.8271131821000335</v>
          </cell>
          <cell r="AP134"/>
        </row>
        <row r="135">
          <cell r="A135">
            <v>45747</v>
          </cell>
          <cell r="B135">
            <v>11.132400000000001</v>
          </cell>
          <cell r="C135">
            <v>6.5000000000000002E-2</v>
          </cell>
          <cell r="D135">
            <v>0.96134000704001643</v>
          </cell>
          <cell r="E135">
            <v>-3.8659992959983569</v>
          </cell>
          <cell r="F135">
            <v>-1.3376288351196197</v>
          </cell>
          <cell r="G135">
            <v>0.66336662030881399</v>
          </cell>
          <cell r="H135">
            <v>-1.3376288351196197</v>
          </cell>
          <cell r="I135">
            <v>8.8892418341403037</v>
          </cell>
          <cell r="J135">
            <v>20.91342855330285</v>
          </cell>
          <cell r="K135">
            <v>12.268622900366367</v>
          </cell>
          <cell r="L135">
            <v>23.674980661082113</v>
          </cell>
          <cell r="M135">
            <v>89.538165138863903</v>
          </cell>
          <cell r="N135">
            <v>72.719554145999467</v>
          </cell>
          <cell r="O135">
            <v>87.434008507046741</v>
          </cell>
          <cell r="P135">
            <v>110.89634099421714</v>
          </cell>
          <cell r="Q135">
            <v>142.09106108285096</v>
          </cell>
          <cell r="R135">
            <v>151.97427634372045</v>
          </cell>
          <cell r="S135"/>
          <cell r="T135"/>
          <cell r="U135"/>
          <cell r="V135"/>
          <cell r="W135"/>
          <cell r="X135">
            <v>147.6124620534622</v>
          </cell>
          <cell r="Y135">
            <v>128.2258064516129</v>
          </cell>
          <cell r="Z135"/>
          <cell r="AA135">
            <v>45747</v>
          </cell>
          <cell r="AB135">
            <v>0.95296522068694367</v>
          </cell>
          <cell r="AC135">
            <v>212.46218258046943</v>
          </cell>
          <cell r="AD135"/>
          <cell r="AE135">
            <v>8.8556967987371227</v>
          </cell>
          <cell r="AF135"/>
          <cell r="AG135">
            <v>9.9606423013720136</v>
          </cell>
          <cell r="AH135">
            <v>3.9328409171518253</v>
          </cell>
          <cell r="AI135">
            <v>5.4557980906484005</v>
          </cell>
          <cell r="AJ135">
            <v>13.642121960813336</v>
          </cell>
          <cell r="AK135">
            <v>9.5360102359267387</v>
          </cell>
          <cell r="AL135">
            <v>9.3901812412130692</v>
          </cell>
          <cell r="AM135">
            <v>9.77631055921937</v>
          </cell>
          <cell r="AN135">
            <v>10.322553660342027</v>
          </cell>
          <cell r="AO135">
            <v>9.6820655752036799</v>
          </cell>
          <cell r="AP135"/>
        </row>
        <row r="136">
          <cell r="A136">
            <v>45777</v>
          </cell>
          <cell r="B136">
            <v>10.777100000000001</v>
          </cell>
          <cell r="C136">
            <v>6.5000000000000002E-2</v>
          </cell>
          <cell r="D136">
            <v>0.97392296360173902</v>
          </cell>
          <cell r="E136">
            <v>-2.6077036398260978</v>
          </cell>
          <cell r="F136">
            <v>-6.7851365149504179</v>
          </cell>
          <cell r="G136">
            <v>-1.3545656017285412</v>
          </cell>
          <cell r="H136">
            <v>-3.9104510791249436</v>
          </cell>
          <cell r="I136">
            <v>8.3210887442091153</v>
          </cell>
          <cell r="J136">
            <v>15.430004343166615</v>
          </cell>
          <cell r="K136">
            <v>17.143900999685812</v>
          </cell>
          <cell r="L136">
            <v>16.802911544573274</v>
          </cell>
          <cell r="M136">
            <v>68.353484476493477</v>
          </cell>
          <cell r="N136">
            <v>60.686698583844766</v>
          </cell>
          <cell r="O136">
            <v>83.032609754558436</v>
          </cell>
          <cell r="P136">
            <v>103.62199391968558</v>
          </cell>
          <cell r="Q136">
            <v>135.48995690176625</v>
          </cell>
          <cell r="R136">
            <v>139.14434333745442</v>
          </cell>
          <cell r="S136"/>
          <cell r="T136"/>
          <cell r="U136"/>
          <cell r="V136"/>
          <cell r="W136"/>
          <cell r="X136">
            <v>141.15546286783106</v>
          </cell>
          <cell r="Y136">
            <v>129.2258064516129</v>
          </cell>
          <cell r="Z136"/>
          <cell r="AA136">
            <v>45777</v>
          </cell>
          <cell r="AB136">
            <v>0.98541316661958644</v>
          </cell>
          <cell r="AC136">
            <v>207.90434878548777</v>
          </cell>
          <cell r="AD136"/>
          <cell r="AE136">
            <v>8.5176499488503588</v>
          </cell>
          <cell r="AF136"/>
          <cell r="AG136">
            <v>7.4383564390141821</v>
          </cell>
          <cell r="AH136">
            <v>5.4160067601012996</v>
          </cell>
          <cell r="AI136">
            <v>3.9593168956959524</v>
          </cell>
          <cell r="AJ136">
            <v>10.979923704995054</v>
          </cell>
          <cell r="AK136">
            <v>8.2255964578511929</v>
          </cell>
          <cell r="AL136">
            <v>9.0194702703381147</v>
          </cell>
          <cell r="AM136">
            <v>9.2957024692127845</v>
          </cell>
          <cell r="AN136">
            <v>9.9841912329234894</v>
          </cell>
          <cell r="AO136">
            <v>9.1103656704515146</v>
          </cell>
          <cell r="AP136"/>
        </row>
        <row r="137">
          <cell r="A137">
            <v>45808</v>
          </cell>
          <cell r="B137">
            <v>11.1325</v>
          </cell>
          <cell r="C137">
            <v>6.5000000000000002E-2</v>
          </cell>
          <cell r="D137">
            <v>1.0390086386875874</v>
          </cell>
          <cell r="E137">
            <v>3.9008638687587416</v>
          </cell>
          <cell r="F137">
            <v>-2.7206229922337566</v>
          </cell>
          <cell r="G137">
            <v>-1.2674648350523121</v>
          </cell>
          <cell r="H137">
            <v>-0.16212858361727145</v>
          </cell>
          <cell r="I137">
            <v>9.8726393163897974</v>
          </cell>
          <cell r="J137">
            <v>23.808402271300611</v>
          </cell>
          <cell r="K137">
            <v>20.581947390540844</v>
          </cell>
          <cell r="L137">
            <v>19.243510976791622</v>
          </cell>
          <cell r="M137">
            <v>67.258251463881024</v>
          </cell>
          <cell r="N137">
            <v>78.055748127807661</v>
          </cell>
          <cell r="O137">
            <v>87.69693327378387</v>
          </cell>
          <cell r="P137">
            <v>109.1877449502515</v>
          </cell>
          <cell r="Q137">
            <v>142.1750084907957</v>
          </cell>
          <cell r="R137">
            <v>147.73610123717503</v>
          </cell>
          <cell r="S137"/>
          <cell r="T137"/>
          <cell r="U137"/>
          <cell r="V137"/>
          <cell r="W137"/>
          <cell r="X137">
            <v>150.56260918638017</v>
          </cell>
          <cell r="Y137">
            <v>130.2258064516129</v>
          </cell>
          <cell r="Z137"/>
          <cell r="AA137">
            <v>45808</v>
          </cell>
          <cell r="AB137">
            <v>1.0492928660471976</v>
          </cell>
          <cell r="AC137">
            <v>223.08183660552046</v>
          </cell>
          <cell r="AD137"/>
          <cell r="AE137">
            <v>8.8326464579362884</v>
          </cell>
          <cell r="AF137"/>
          <cell r="AG137">
            <v>11.269224078943152</v>
          </cell>
          <cell r="AH137">
            <v>6.4373609158516087</v>
          </cell>
          <cell r="AI137">
            <v>4.498170883113306</v>
          </cell>
          <cell r="AJ137">
            <v>10.835149257317344</v>
          </cell>
          <cell r="AK137">
            <v>10.092905394787422</v>
          </cell>
          <cell r="AL137">
            <v>9.4120892276729595</v>
          </cell>
          <cell r="AM137">
            <v>9.6647441592648384</v>
          </cell>
          <cell r="AN137">
            <v>10.326803606338043</v>
          </cell>
          <cell r="AO137">
            <v>9.4961703374617059</v>
          </cell>
          <cell r="AP137"/>
        </row>
        <row r="138">
          <cell r="A138">
            <v>45838</v>
          </cell>
          <cell r="B138">
            <v>11.5518</v>
          </cell>
          <cell r="C138">
            <v>6.5000000000000002E-2</v>
          </cell>
          <cell r="D138">
            <v>1.0435032562317539</v>
          </cell>
          <cell r="E138">
            <v>4.3503256231753884</v>
          </cell>
          <cell r="F138">
            <v>5.5935942834167252</v>
          </cell>
          <cell r="G138">
            <v>4.1811439182425136</v>
          </cell>
          <cell r="H138">
            <v>4.1811439182425136</v>
          </cell>
          <cell r="I138">
            <v>14.261751822487657</v>
          </cell>
          <cell r="J138">
            <v>23.766273121707513</v>
          </cell>
          <cell r="K138">
            <v>34.876818278875476</v>
          </cell>
          <cell r="L138">
            <v>24.03625865237915</v>
          </cell>
          <cell r="M138">
            <v>70.717619853255727</v>
          </cell>
          <cell r="N138">
            <v>75.180882570804286</v>
          </cell>
          <cell r="O138">
            <v>96.548643017518017</v>
          </cell>
          <cell r="P138">
            <v>117.12939008958929</v>
          </cell>
          <cell r="Q138">
            <v>153.23749233868895</v>
          </cell>
          <cell r="R138">
            <v>163.58883720496084</v>
          </cell>
          <cell r="S138"/>
          <cell r="T138"/>
          <cell r="U138"/>
          <cell r="V138"/>
          <cell r="W138"/>
          <cell r="X138">
            <v>161.46289857591208</v>
          </cell>
          <cell r="Y138">
            <v>131.2258064516129</v>
          </cell>
          <cell r="Z138"/>
          <cell r="AA138">
            <v>45838</v>
          </cell>
          <cell r="AB138">
            <v>1.0528958833594548</v>
          </cell>
          <cell r="AC138">
            <v>240.17153575016451</v>
          </cell>
          <cell r="AD138"/>
          <cell r="AE138">
            <v>9.1868262630292907</v>
          </cell>
          <cell r="AF138"/>
          <cell r="AG138">
            <v>11.250291290273706</v>
          </cell>
          <cell r="AH138">
            <v>10.487319519458049</v>
          </cell>
          <cell r="AI138">
            <v>5.5327279483269987</v>
          </cell>
          <cell r="AJ138">
            <v>11.289878797831609</v>
          </cell>
          <cell r="AK138">
            <v>9.794634759391263</v>
          </cell>
          <cell r="AL138">
            <v>10.134730350724119</v>
          </cell>
          <cell r="AM138">
            <v>10.176716810213859</v>
          </cell>
          <cell r="AN138">
            <v>10.875717924757588</v>
          </cell>
          <cell r="AO138">
            <v>10.177446142052403</v>
          </cell>
          <cell r="AP138"/>
        </row>
        <row r="139">
          <cell r="A139">
            <v>45869</v>
          </cell>
          <cell r="B139">
            <v>11.6836</v>
          </cell>
          <cell r="C139">
            <v>6.5000000000000002E-2</v>
          </cell>
          <cell r="D139">
            <v>1.017036306030229</v>
          </cell>
          <cell r="E139">
            <v>1.7036306030228987</v>
          </cell>
          <cell r="F139">
            <v>10.267981230573264</v>
          </cell>
          <cell r="G139">
            <v>2.7861481717989856</v>
          </cell>
          <cell r="H139">
            <v>5.9560057686130152</v>
          </cell>
          <cell r="I139">
            <v>13.200338775312503</v>
          </cell>
          <cell r="J139">
            <v>23.186583366812563</v>
          </cell>
          <cell r="K139">
            <v>29.811181930829058</v>
          </cell>
          <cell r="L139">
            <v>23.431831953986325</v>
          </cell>
          <cell r="M139">
            <v>68.298276539077449</v>
          </cell>
          <cell r="N139">
            <v>74.260574132247342</v>
          </cell>
          <cell r="O139">
            <v>92.136737141792253</v>
          </cell>
          <cell r="P139">
            <v>118.47338865938406</v>
          </cell>
          <cell r="Q139">
            <v>152.44896111313992</v>
          </cell>
          <cell r="R139">
            <v>163.96844334693688</v>
          </cell>
          <cell r="S139">
            <v>174.42517673471255</v>
          </cell>
          <cell r="T139"/>
          <cell r="U139"/>
          <cell r="V139"/>
          <cell r="W139"/>
          <cell r="X139">
            <v>165.91726053160204</v>
          </cell>
          <cell r="Y139">
            <v>132.2258064516129</v>
          </cell>
          <cell r="Z139"/>
          <cell r="AA139">
            <v>45869</v>
          </cell>
          <cell r="AB139">
            <v>1.00134686227181</v>
          </cell>
          <cell r="AC139">
            <v>240.62969995761009</v>
          </cell>
          <cell r="AD139"/>
          <cell r="AE139">
            <v>9.2816841815475559</v>
          </cell>
          <cell r="AF139"/>
          <cell r="AG139">
            <v>10.989451465809385</v>
          </cell>
          <cell r="AH139">
            <v>9.0864230373136614</v>
          </cell>
          <cell r="AI139">
            <v>5.4039275203562109</v>
          </cell>
          <cell r="AJ139">
            <v>10.972644049877012</v>
          </cell>
          <cell r="AK139">
            <v>9.6982897489855233</v>
          </cell>
          <cell r="AL139">
            <v>9.7781159599359846</v>
          </cell>
          <cell r="AM139">
            <v>10.261734027314651</v>
          </cell>
          <cell r="AN139">
            <v>10.837304182672058</v>
          </cell>
          <cell r="AO139">
            <v>10.193303018124467</v>
          </cell>
          <cell r="AP139">
            <v>9.6116519344786155</v>
          </cell>
        </row>
        <row r="140">
          <cell r="A140">
            <v>45900</v>
          </cell>
          <cell r="B140">
            <v>11.909599999999999</v>
          </cell>
          <cell r="C140">
            <v>6.5000000000000002E-2</v>
          </cell>
          <cell r="D140">
            <v>1.0249067068369337</v>
          </cell>
          <cell r="E140">
            <v>2.4906706836933745</v>
          </cell>
          <cell r="F140">
            <v>8.7713704241541244</v>
          </cell>
          <cell r="G140">
            <v>5.8121115114268429</v>
          </cell>
          <cell r="H140">
            <v>8.5950209419043198</v>
          </cell>
          <cell r="I140">
            <v>12.359118476626186</v>
          </cell>
          <cell r="J140">
            <v>30.004576983404331</v>
          </cell>
          <cell r="K140">
            <v>38.248034692040967</v>
          </cell>
          <cell r="L140">
            <v>23.999188260922622</v>
          </cell>
          <cell r="M140">
            <v>62.179700096192938</v>
          </cell>
          <cell r="N140">
            <v>82.55554149911579</v>
          </cell>
          <cell r="O140">
            <v>91.808531605159871</v>
          </cell>
          <cell r="P140">
            <v>124.38492317644818</v>
          </cell>
          <cell r="Q140">
            <v>155.62096456049238</v>
          </cell>
          <cell r="R140">
            <v>188.13200222302041</v>
          </cell>
          <cell r="S140">
            <v>173.16727705105723</v>
          </cell>
          <cell r="T140"/>
          <cell r="U140"/>
          <cell r="V140"/>
          <cell r="W140"/>
          <cell r="X140">
            <v>172.54038378254316</v>
          </cell>
          <cell r="Y140">
            <v>133.2258064516129</v>
          </cell>
          <cell r="Z140"/>
          <cell r="AA140">
            <v>45900</v>
          </cell>
          <cell r="AB140">
            <v>1.0249780512960391</v>
          </cell>
          <cell r="AC140">
            <v>249.13796607610567</v>
          </cell>
          <cell r="AD140"/>
          <cell r="AE140">
            <v>9.4511696566390135</v>
          </cell>
          <cell r="AF140"/>
          <cell r="AG140">
            <v>14.019549632246985</v>
          </cell>
          <cell r="AH140">
            <v>11.40029016726003</v>
          </cell>
          <cell r="AI140">
            <v>5.5248419920155722</v>
          </cell>
          <cell r="AJ140">
            <v>10.15375305115851</v>
          </cell>
          <cell r="AK140">
            <v>10.551804740212933</v>
          </cell>
          <cell r="AL140">
            <v>9.7513075297843912</v>
          </cell>
          <cell r="AM140">
            <v>10.630330309351566</v>
          </cell>
          <cell r="AN140">
            <v>10.991187149737879</v>
          </cell>
          <cell r="AO140">
            <v>11.162716131426386</v>
          </cell>
          <cell r="AP140">
            <v>9.5658806964646903</v>
          </cell>
        </row>
        <row r="141">
          <cell r="A141">
            <v>45930</v>
          </cell>
          <cell r="B141">
            <v>12.270300000000001</v>
          </cell>
          <cell r="C141">
            <v>6.5000000000000002E-2</v>
          </cell>
          <cell r="D141">
            <v>1.0357442735272386</v>
          </cell>
          <cell r="E141">
            <v>3.5744273527238635</v>
          </cell>
          <cell r="F141">
            <v>7.9625994147419332</v>
          </cell>
          <cell r="G141">
            <v>14.001589203833076</v>
          </cell>
          <cell r="H141">
            <v>12.47667107414796</v>
          </cell>
          <cell r="I141">
            <v>14.757837693232867</v>
          </cell>
          <cell r="J141">
            <v>38.702049545889096</v>
          </cell>
          <cell r="K141">
            <v>58.679426678209843</v>
          </cell>
          <cell r="L141">
            <v>33.390541998598231</v>
          </cell>
          <cell r="M141">
            <v>73.736337046622452</v>
          </cell>
          <cell r="N141">
            <v>85.45877276203359</v>
          </cell>
          <cell r="O141">
            <v>97.019253999991847</v>
          </cell>
          <cell r="P141">
            <v>129.06720704659054</v>
          </cell>
          <cell r="Q141">
            <v>162.84060206389981</v>
          </cell>
          <cell r="R141">
            <v>202.1651678535155</v>
          </cell>
          <cell r="S141">
            <v>186.3336165162608</v>
          </cell>
          <cell r="T141"/>
          <cell r="U141"/>
          <cell r="V141"/>
          <cell r="W141"/>
          <cell r="X141">
            <v>182.28214180768498</v>
          </cell>
          <cell r="Y141">
            <v>134.2258064516129</v>
          </cell>
          <cell r="Z141"/>
          <cell r="AA141">
            <v>45930</v>
          </cell>
          <cell r="AB141">
            <v>1.0251161336355938</v>
          </cell>
          <cell r="AC141">
            <v>257.90696188933259</v>
          </cell>
          <cell r="AD141"/>
          <cell r="AE141">
            <v>9.7215189399544322</v>
          </cell>
          <cell r="AF141"/>
          <cell r="AG141">
            <v>17.771834300858668</v>
          </cell>
          <cell r="AH141">
            <v>16.638038511384678</v>
          </cell>
          <cell r="AI141">
            <v>7.4685178366228122</v>
          </cell>
          <cell r="AJ141">
            <v>11.680701230470781</v>
          </cell>
          <cell r="AK141">
            <v>10.842904379624162</v>
          </cell>
          <cell r="AL141">
            <v>10.172363714324728</v>
          </cell>
          <cell r="AM141">
            <v>10.916297787698115</v>
          </cell>
          <cell r="AN141">
            <v>11.335200307108773</v>
          </cell>
          <cell r="AO141">
            <v>11.692610110309531</v>
          </cell>
          <cell r="AP141">
            <v>10.0357603962689</v>
          </cell>
        </row>
        <row r="142">
          <cell r="A142">
            <v>45961</v>
          </cell>
          <cell r="B142">
            <v>12.6107</v>
          </cell>
          <cell r="C142">
            <v>6.5000000000000002E-2</v>
          </cell>
          <cell r="D142">
            <v>1.0330391269977097</v>
          </cell>
          <cell r="E142">
            <v>3.3039126997709722</v>
          </cell>
          <cell r="F142">
            <v>9.6613648760868429</v>
          </cell>
          <cell r="G142">
            <v>20.921373238753915</v>
          </cell>
          <cell r="H142">
            <v>16.192802094046364</v>
          </cell>
          <cell r="I142">
            <v>19.283413911723969</v>
          </cell>
          <cell r="J142">
            <v>45.915147581616125</v>
          </cell>
          <cell r="K142">
            <v>48.638010722796764</v>
          </cell>
          <cell r="L142">
            <v>31.230336881485353</v>
          </cell>
          <cell r="M142">
            <v>84.925340305251495</v>
          </cell>
          <cell r="N142">
            <v>89.023517928831055</v>
          </cell>
          <cell r="O142">
            <v>113.65334245550889</v>
          </cell>
          <cell r="P142">
            <v>128.11228980185737</v>
          </cell>
          <cell r="Q142">
            <v>175.10446699278859</v>
          </cell>
          <cell r="R142">
            <v>187.88271370767055</v>
          </cell>
          <cell r="S142">
            <v>195.96648422448558</v>
          </cell>
          <cell r="T142"/>
          <cell r="U142"/>
          <cell r="V142"/>
          <cell r="W142"/>
          <cell r="X142">
            <v>191.60849734005461</v>
          </cell>
          <cell r="Y142">
            <v>135.2258064516129</v>
          </cell>
          <cell r="Z142"/>
          <cell r="AA142">
            <v>45961</v>
          </cell>
          <cell r="AB142">
            <v>1.0178454379668629</v>
          </cell>
          <cell r="AC142">
            <v>264.29396837563701</v>
          </cell>
          <cell r="AD142"/>
          <cell r="AE142">
            <v>9.9630001771200192</v>
          </cell>
          <cell r="AF142"/>
          <cell r="AG142">
            <v>20.795342452271768</v>
          </cell>
          <cell r="AH142">
            <v>14.123906193878067</v>
          </cell>
          <cell r="AI142">
            <v>7.0307480885664519</v>
          </cell>
          <cell r="AJ142">
            <v>13.083511358849576</v>
          </cell>
          <cell r="AK142">
            <v>11.195182917482494</v>
          </cell>
          <cell r="AL142">
            <v>11.455469202396063</v>
          </cell>
          <cell r="AM142">
            <v>10.858394714906417</v>
          </cell>
          <cell r="AN142">
            <v>11.900769073290075</v>
          </cell>
          <cell r="AO142">
            <v>11.153094713723499</v>
          </cell>
          <cell r="AP142">
            <v>10.367252254557325</v>
          </cell>
        </row>
        <row r="143">
          <cell r="A143">
            <v>45991</v>
          </cell>
          <cell r="B143">
            <v>12.678699999999999</v>
          </cell>
          <cell r="C143">
            <v>6.5000000000000002E-2</v>
          </cell>
          <cell r="D143">
            <v>1.0105465993164535</v>
          </cell>
          <cell r="E143">
            <v>1.054659931645352</v>
          </cell>
          <cell r="F143">
            <v>8.1248845506500125</v>
          </cell>
          <cell r="G143">
            <v>17.6089186952765</v>
          </cell>
          <cell r="H143">
            <v>17.418241021188251</v>
          </cell>
          <cell r="I143">
            <v>16.118267007928601</v>
          </cell>
          <cell r="J143">
            <v>38.580992612268815</v>
          </cell>
          <cell r="K143">
            <v>42.745414299153616</v>
          </cell>
          <cell r="L143">
            <v>36.981066547185378</v>
          </cell>
          <cell r="M143">
            <v>65.967900875209494</v>
          </cell>
          <cell r="N143">
            <v>84.564223791085922</v>
          </cell>
          <cell r="O143">
            <v>110.29211260835598</v>
          </cell>
          <cell r="P143">
            <v>122.23916840605983</v>
          </cell>
          <cell r="Q143">
            <v>169.08394230872545</v>
          </cell>
          <cell r="R143">
            <v>189.78511065468683</v>
          </cell>
          <cell r="S143">
            <v>187.34369226747452</v>
          </cell>
          <cell r="T143"/>
          <cell r="U143"/>
          <cell r="V143"/>
          <cell r="W143"/>
          <cell r="X143">
            <v>194.68397531877329</v>
          </cell>
          <cell r="Y143">
            <v>136.2258064516129</v>
          </cell>
          <cell r="Z143"/>
          <cell r="AA143">
            <v>45991</v>
          </cell>
          <cell r="AB143">
            <v>1.0063075140233395</v>
          </cell>
          <cell r="AC143">
            <v>266.59175768978434</v>
          </cell>
          <cell r="AD143"/>
          <cell r="AE143">
            <v>9.9879641622923963</v>
          </cell>
          <cell r="AF143"/>
          <cell r="AG143">
            <v>17.720428393830101</v>
          </cell>
          <cell r="AH143">
            <v>12.595419107837147</v>
          </cell>
          <cell r="AI143">
            <v>8.1845233189744135</v>
          </cell>
          <cell r="AJ143">
            <v>10.66360664610122</v>
          </cell>
          <cell r="AK143">
            <v>10.753617444366203</v>
          </cell>
          <cell r="AL143">
            <v>11.203272819680144</v>
          </cell>
          <cell r="AM143">
            <v>10.497531338510303</v>
          </cell>
          <cell r="AN143">
            <v>11.62598626394904</v>
          </cell>
          <cell r="AO143">
            <v>11.226329786635691</v>
          </cell>
          <cell r="AP143">
            <v>10.070991593209255</v>
          </cell>
        </row>
        <row r="144">
          <cell r="A144">
            <v>46022</v>
          </cell>
          <cell r="B144">
            <v>12.6037</v>
          </cell>
          <cell r="C144">
            <v>6.5000000000000002E-2</v>
          </cell>
          <cell r="D144">
            <v>0.99921127560396572</v>
          </cell>
          <cell r="E144">
            <v>-7.8872439603427935E-2</v>
          </cell>
          <cell r="F144">
            <v>4.3110800395318005</v>
          </cell>
          <cell r="G144">
            <v>12.616953488270566</v>
          </cell>
          <cell r="H144">
            <v>17.325630389955403</v>
          </cell>
          <cell r="I144">
            <v>17.325630389955403</v>
          </cell>
          <cell r="J144">
            <v>33.828329861542784</v>
          </cell>
          <cell r="K144">
            <v>50.021564376176599</v>
          </cell>
          <cell r="L144">
            <v>29.237132210761764</v>
          </cell>
          <cell r="M144">
            <v>57.596715205932611</v>
          </cell>
          <cell r="N144">
            <v>78.990529712246456</v>
          </cell>
          <cell r="O144">
            <v>127.47450390625899</v>
          </cell>
          <cell r="P144">
            <v>119.57067457139723</v>
          </cell>
          <cell r="Q144">
            <v>163.03041085427617</v>
          </cell>
          <cell r="R144">
            <v>190.67284420167834</v>
          </cell>
          <cell r="S144">
            <v>194.59184638791282</v>
          </cell>
          <cell r="T144"/>
          <cell r="U144"/>
          <cell r="V144"/>
          <cell r="W144"/>
          <cell r="X144">
            <v>194.45155087831901</v>
          </cell>
          <cell r="Y144">
            <v>137.2258064516129</v>
          </cell>
          <cell r="Z144"/>
          <cell r="AA144">
            <v>46022</v>
          </cell>
          <cell r="AB144">
            <v>1.0134356823337092</v>
          </cell>
          <cell r="AC144">
            <v>271.51716809226036</v>
          </cell>
          <cell r="AD144"/>
          <cell r="AE144">
            <v>9.9041026687499247</v>
          </cell>
          <cell r="AF144"/>
          <cell r="AG144">
            <v>15.684195057727223</v>
          </cell>
          <cell r="AH144">
            <v>14.476909558823724</v>
          </cell>
          <cell r="AI144">
            <v>6.6220008351571824</v>
          </cell>
          <cell r="AJ144">
            <v>9.5240342140605172</v>
          </cell>
          <cell r="AK144">
            <v>10.189025497686167</v>
          </cell>
          <cell r="AL144">
            <v>12.458008788803809</v>
          </cell>
          <cell r="AM144">
            <v>10.330806298087847</v>
          </cell>
          <cell r="AN144">
            <v>11.344130781027317</v>
          </cell>
          <cell r="AO144">
            <v>11.260356204175448</v>
          </cell>
          <cell r="AP144">
            <v>10.320552787825665</v>
          </cell>
        </row>
        <row r="148">
          <cell r="D148" t="str">
            <v xml:space="preserve">  </v>
          </cell>
        </row>
      </sheetData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B10DF-D370-4FB7-BE7A-60E6DD3ECEED}">
  <dimension ref="A1:O4"/>
  <sheetViews>
    <sheetView tabSelected="1" workbookViewId="0">
      <selection activeCell="D14" sqref="D14"/>
    </sheetView>
  </sheetViews>
  <sheetFormatPr defaultColWidth="8.86328125" defaultRowHeight="14.25" x14ac:dyDescent="0.45"/>
  <cols>
    <col min="1" max="1" width="14" customWidth="1"/>
    <col min="2" max="2" width="44" bestFit="1" customWidth="1"/>
    <col min="3" max="4" width="5.3984375" bestFit="1" customWidth="1"/>
    <col min="5" max="6" width="8.86328125" customWidth="1"/>
    <col min="7" max="14" width="8.86328125" style="1"/>
  </cols>
  <sheetData>
    <row r="1" spans="1:15" x14ac:dyDescent="0.45">
      <c r="A1" t="s">
        <v>0</v>
      </c>
      <c r="B1" t="s">
        <v>1</v>
      </c>
      <c r="C1" s="1">
        <v>2025</v>
      </c>
      <c r="D1" s="1">
        <v>2024</v>
      </c>
      <c r="E1" s="1">
        <v>2023</v>
      </c>
      <c r="F1" s="1">
        <v>2022</v>
      </c>
      <c r="G1" s="1">
        <v>2021</v>
      </c>
      <c r="H1" s="1">
        <v>2020</v>
      </c>
      <c r="I1" s="1">
        <v>2019</v>
      </c>
      <c r="J1" s="1">
        <v>2018</v>
      </c>
      <c r="K1" s="1">
        <v>2017</v>
      </c>
      <c r="L1" s="1">
        <v>2016</v>
      </c>
      <c r="M1" s="1">
        <v>2015</v>
      </c>
      <c r="N1" s="1">
        <v>2014</v>
      </c>
    </row>
    <row r="2" spans="1:15" x14ac:dyDescent="0.45">
      <c r="A2" t="s">
        <v>2</v>
      </c>
      <c r="B2" t="s">
        <v>3</v>
      </c>
      <c r="C2" s="2">
        <f>ROUND(VLOOKUP(DATE(C$1,12,31),'[1]HBL Plus - Series A (CAD)'!$A:$AZ,9,0),2)</f>
        <v>15.12</v>
      </c>
      <c r="D2" s="2">
        <f>ROUND(VLOOKUP(DATE(D$1,12,31),'[1]HBL Plus - Series A (CAD)'!$A:$AZ,9,0),2)</f>
        <v>13.14</v>
      </c>
      <c r="E2" s="2">
        <f>ROUND(VLOOKUP(DATE(E$1,12,31),'[1]HBL Plus - Series A (CAD)'!$A:$AZ,9,0),2)</f>
        <v>11.14</v>
      </c>
      <c r="F2" s="2">
        <f>ROUND(VLOOKUP(DATE(F$1,12,31),'[1]HBL Plus - Series A (CAD)'!$A:$AZ,9,0),2)</f>
        <v>-14.67</v>
      </c>
      <c r="G2" s="2">
        <f>ROUND(VLOOKUP(DATE(G$1,12,31),'[1]HBL Plus - Series A (CAD)'!$A:$AZ,9,0),2)</f>
        <v>21.75</v>
      </c>
      <c r="H2" s="2">
        <f>ROUND(VLOOKUP(DATE(H$1,12,31),'[1]HBL Plus - Series A (CAD)'!$A:$AZ,9,0),2)</f>
        <v>10.88</v>
      </c>
      <c r="I2" s="2">
        <f>ROUND(VLOOKUP(DATE(I$1,12,31),'[1]HBL Plus - Series A (CAD)'!$A:$AZ,9,0),2)</f>
        <v>26.26</v>
      </c>
      <c r="J2" s="2">
        <f>ROUND(VLOOKUP(DATE(J$1,12,31),'[1]HBL Plus - Series A (CAD)'!$A:$AZ,9,0),2)</f>
        <v>-4.41</v>
      </c>
      <c r="K2" s="2">
        <f>ROUND(VLOOKUP(DATE(K$1,12,31),'[1]HBL Plus - Series A (CAD)'!$A:$AZ,9,0),2)</f>
        <v>18.920000000000002</v>
      </c>
      <c r="L2" s="2">
        <f>ROUND(VLOOKUP(DATE(L$1,12,31),'[1]HBL Plus - Series A (CAD)'!$A:$AZ,9,0),2)</f>
        <v>9.35</v>
      </c>
      <c r="M2" s="2">
        <f>ROUND(VLOOKUP(DATE(M$1,12,31),'[1]HBL Plus - Series A (CAD)'!$A:$AZ,9,0),2)</f>
        <v>0.17</v>
      </c>
      <c r="N2" s="2">
        <f>ROUND(VLOOKUP(DATE(N$1,12,31),'[1]HBL Plus - Series A (CAD)'!$A:$AZ,8,0),2)</f>
        <v>0.43</v>
      </c>
      <c r="O2" s="2"/>
    </row>
    <row r="3" spans="1:15" s="3" customFormat="1" x14ac:dyDescent="0.45">
      <c r="A3" t="s">
        <v>4</v>
      </c>
      <c r="B3" t="s">
        <v>3</v>
      </c>
      <c r="C3" s="2">
        <f>ROUND(VLOOKUP(DATE(C$1,12,31),'[1]HBL Plus - Series B (CAD)'!$A:$AZ,8,0),2)</f>
        <v>12.03</v>
      </c>
      <c r="D3" s="2">
        <f>ROUND(VLOOKUP(DATE(D$1,12,31),'[1]HBL Plus - Series B (CAD)'!$A:$AZ,8,0),2)</f>
        <v>23.74</v>
      </c>
      <c r="E3" s="2">
        <f>ROUND(VLOOKUP(DATE(E$1,12,31),'[1]HBL Plus - Series B (CAD)'!$A:$AZ,8,0),2)</f>
        <v>9.6999999999999993</v>
      </c>
      <c r="F3" s="2">
        <f>ROUND(VLOOKUP(DATE(F$1,12,31),'[1]HBL Plus - Series B (CAD)'!$A:$AZ,8,0),2)</f>
        <v>-7.78</v>
      </c>
      <c r="G3" s="2">
        <f>ROUND(VLOOKUP(DATE(G$1,12,31),'[1]HBL Plus - Series B (CAD)'!$A:$AZ,8,0),2)</f>
        <v>21.19</v>
      </c>
      <c r="H3" s="2">
        <f>ROUND(VLOOKUP(DATE(H$1,12,31),'[1]HBL Plus - Series B (CAD)'!$A:$AZ,8,0),2)</f>
        <v>21.02</v>
      </c>
      <c r="I3" s="2" t="s">
        <v>5</v>
      </c>
      <c r="J3" s="2" t="s">
        <v>5</v>
      </c>
      <c r="K3" s="2" t="s">
        <v>5</v>
      </c>
      <c r="L3" s="2" t="s">
        <v>5</v>
      </c>
      <c r="M3" s="2" t="s">
        <v>5</v>
      </c>
      <c r="N3" s="2" t="s">
        <v>5</v>
      </c>
      <c r="O3" s="2"/>
    </row>
    <row r="4" spans="1:15" x14ac:dyDescent="0.45">
      <c r="A4" t="s">
        <v>6</v>
      </c>
      <c r="B4" t="s">
        <v>3</v>
      </c>
      <c r="C4" s="2">
        <f>ROUND(VLOOKUP(DATE(C$1,12,31),'[1]HBL Plus - Class U (USD)'!$A:$AZ,9,0),2)</f>
        <v>17.329999999999998</v>
      </c>
      <c r="D4" s="2">
        <f>ROUND(VLOOKUP(DATE(D$1,12,31),'[1]HBL Plus - Class U (USD)'!$A:$AZ,9,0),2)</f>
        <v>14.07</v>
      </c>
      <c r="E4" s="2">
        <f>ROUND(VLOOKUP(DATE(E$1,12,31),'[1]HBL Plus - Class U (USD)'!$A:$AZ,9,0),2)</f>
        <v>12.1</v>
      </c>
      <c r="F4" s="2">
        <f>ROUND(VLOOKUP(DATE(F$1,12,31),'[1]HBL Plus - Class U (USD)'!$A:$AZ,9,0),2)</f>
        <v>-13.85</v>
      </c>
      <c r="G4" s="2">
        <f>ROUND(VLOOKUP(DATE(G$1,12,31),'[1]HBL Plus - Class U (USD)'!$A:$AZ,9,0),2)</f>
        <v>21.94</v>
      </c>
      <c r="H4" s="2">
        <f>ROUND(VLOOKUP(DATE(H$1,12,31),'[1]HBL Plus - Class U (USD)'!$A:$AZ,9,0),2)</f>
        <v>13.58</v>
      </c>
      <c r="I4" s="2">
        <f>ROUND(VLOOKUP(DATE(I$1,12,31),'[1]HBL Plus - Class U (USD)'!$A:$AZ,9,0),2)</f>
        <v>27.09</v>
      </c>
      <c r="J4" s="2">
        <f>ROUND(VLOOKUP(DATE(J$1,12,31),'[1]HBL Plus - Class U (USD)'!$A:$AZ,9,0),2)</f>
        <v>-3.47</v>
      </c>
      <c r="K4" s="2">
        <f>ROUND(VLOOKUP(DATE(K$1,12,31),'[1]HBL Plus - Class U (USD)'!$A:$AZ,9,0),2)</f>
        <v>19.79</v>
      </c>
      <c r="L4" s="2">
        <f>ROUND(VLOOKUP(DATE(L$1,12,31),'[1]HBL Plus - Class U (USD)'!$A:$AZ,9,0),2)</f>
        <v>10.51</v>
      </c>
      <c r="M4" s="2">
        <f>ROUND(VLOOKUP(DATE(M$1,12,31),'[1]HBL Plus - Class U (USD)'!$A:$AZ,9,0),2)</f>
        <v>1.35</v>
      </c>
      <c r="N4" s="2">
        <f>ROUND(VLOOKUP(DATE(N$1,12,31),'[1]HBL Plus - Class U (USD)'!$A:$AZ,8,0),2)</f>
        <v>-0.05</v>
      </c>
      <c r="O4" s="2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HBF_cp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2026-01-06T22:02:11Z</dcterms:created>
  <dcterms:modified xsi:type="dcterms:W3CDTF">2026-01-06T22:02:12Z</dcterms:modified>
</cp:coreProperties>
</file>